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inbratu/Desktop/"/>
    </mc:Choice>
  </mc:AlternateContent>
  <xr:revisionPtr revIDLastSave="0" documentId="8_{3D0902D2-8EA0-664A-92F4-298B91BB3815}" xr6:coauthVersionLast="47" xr6:coauthVersionMax="47" xr10:uidLastSave="{00000000-0000-0000-0000-000000000000}"/>
  <bookViews>
    <workbookView xWindow="3660" yWindow="2660" windowWidth="27640" windowHeight="16940" xr2:uid="{DECD3071-CBFC-2C48-88B4-3B706E41FDB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37" i="1"/>
  <c r="F28" i="1"/>
  <c r="F55" i="1"/>
  <c r="F73" i="1"/>
  <c r="F75" i="1"/>
  <c r="F300" i="1"/>
  <c r="F326" i="1"/>
  <c r="F263" i="1"/>
  <c r="F39" i="1"/>
  <c r="F47" i="1"/>
  <c r="F529" i="1"/>
  <c r="F440" i="1"/>
  <c r="F275" i="1"/>
  <c r="F177" i="1"/>
  <c r="F123" i="1"/>
  <c r="F134" i="1"/>
  <c r="F163" i="1"/>
  <c r="F153" i="1"/>
  <c r="F561" i="1"/>
  <c r="F250" i="1"/>
  <c r="F787" i="1"/>
  <c r="F317" i="1"/>
  <c r="F223" i="1"/>
  <c r="F391" i="1"/>
  <c r="F418" i="1"/>
  <c r="F53" i="1"/>
  <c r="F503" i="1"/>
  <c r="F246" i="1"/>
  <c r="F359" i="1"/>
  <c r="F461" i="1"/>
  <c r="F750" i="1"/>
  <c r="F468" i="1"/>
  <c r="F1451" i="1"/>
  <c r="F385" i="1"/>
  <c r="F482" i="1"/>
  <c r="F1378" i="1"/>
  <c r="F4" i="1"/>
  <c r="F778" i="1"/>
  <c r="F551" i="1"/>
  <c r="F812" i="1"/>
  <c r="F233" i="1"/>
  <c r="F518" i="1"/>
  <c r="F2347" i="1"/>
  <c r="F18" i="1"/>
  <c r="F44" i="1"/>
  <c r="F485" i="1"/>
  <c r="F1474" i="1"/>
  <c r="F1336" i="1"/>
  <c r="F744" i="1"/>
  <c r="F473" i="1"/>
  <c r="F21" i="1"/>
  <c r="F1429" i="1"/>
  <c r="F554" i="1"/>
  <c r="F793" i="1"/>
  <c r="F42" i="1"/>
  <c r="F2312" i="1"/>
  <c r="F447" i="1"/>
  <c r="F121" i="1"/>
  <c r="F516" i="1"/>
  <c r="F368" i="1"/>
  <c r="F816" i="1"/>
  <c r="F1471" i="1"/>
  <c r="F2022" i="1"/>
  <c r="F33" i="1"/>
  <c r="F1073" i="1"/>
  <c r="F1355" i="1"/>
  <c r="F354" i="1"/>
  <c r="F543" i="1"/>
  <c r="F407" i="1"/>
  <c r="F999" i="1"/>
  <c r="F132" i="1"/>
  <c r="F686" i="1"/>
  <c r="F3" i="1"/>
  <c r="F15" i="1"/>
  <c r="F157" i="1"/>
  <c r="F2462" i="1"/>
  <c r="F61" i="1"/>
  <c r="F231" i="1"/>
  <c r="F533" i="1"/>
  <c r="F308" i="1"/>
  <c r="F100" i="1"/>
  <c r="F1235" i="1"/>
  <c r="F496" i="1"/>
  <c r="F41" i="1"/>
  <c r="F251" i="1"/>
  <c r="F9" i="1"/>
  <c r="F817" i="1"/>
  <c r="F615" i="1"/>
  <c r="F10" i="1"/>
  <c r="F510" i="1"/>
  <c r="F2387" i="1"/>
  <c r="F17" i="1"/>
  <c r="F26" i="1"/>
  <c r="F834" i="1"/>
  <c r="F883" i="1"/>
  <c r="F5" i="1"/>
  <c r="F7" i="1"/>
  <c r="F48" i="1"/>
  <c r="F1417" i="1"/>
  <c r="F1710" i="1"/>
  <c r="F859" i="1"/>
  <c r="F1556" i="1"/>
  <c r="F324" i="1"/>
  <c r="F158" i="1"/>
  <c r="F236" i="1"/>
  <c r="F12" i="1"/>
  <c r="F290" i="1"/>
  <c r="F1673" i="1"/>
  <c r="F922" i="1"/>
  <c r="F1783" i="1"/>
  <c r="F1023" i="1"/>
  <c r="F2090" i="1"/>
  <c r="F64" i="1"/>
  <c r="F2453" i="1"/>
  <c r="F390" i="1"/>
  <c r="F722" i="1"/>
  <c r="F652" i="1"/>
  <c r="F1863" i="1"/>
  <c r="F1061" i="1"/>
  <c r="F2379" i="1"/>
  <c r="F229" i="1"/>
  <c r="F1323" i="1"/>
  <c r="F20" i="1"/>
  <c r="F16" i="1"/>
  <c r="F1806" i="1"/>
  <c r="F2417" i="1"/>
  <c r="F1053" i="1"/>
  <c r="F88" i="1"/>
  <c r="F1366" i="1"/>
  <c r="F96" i="1"/>
  <c r="F94" i="1"/>
  <c r="F2385" i="1"/>
  <c r="F2822" i="1"/>
  <c r="F2171" i="1"/>
  <c r="F331" i="1"/>
  <c r="F82" i="1"/>
  <c r="F141" i="1"/>
  <c r="F1423" i="1"/>
  <c r="F185" i="1"/>
  <c r="F818" i="1"/>
  <c r="F38" i="1"/>
  <c r="F68" i="1"/>
  <c r="F176" i="1"/>
  <c r="F51" i="1"/>
  <c r="F560" i="1"/>
  <c r="F2146" i="1"/>
  <c r="F97" i="1"/>
  <c r="F1406" i="1"/>
  <c r="F295" i="1"/>
  <c r="F891" i="1"/>
  <c r="F2033" i="1"/>
  <c r="F1452" i="1"/>
  <c r="F494" i="1"/>
  <c r="F139" i="1"/>
  <c r="F852" i="1"/>
  <c r="F562" i="1"/>
  <c r="F72" i="1"/>
  <c r="F227" i="1"/>
  <c r="F13" i="1"/>
  <c r="F1698" i="1"/>
  <c r="F179" i="1"/>
  <c r="F611" i="1"/>
  <c r="F1096" i="1"/>
  <c r="F1371" i="1"/>
  <c r="F2793" i="1"/>
  <c r="F1350" i="1"/>
  <c r="F384" i="1"/>
  <c r="F682" i="1"/>
  <c r="F2154" i="1"/>
  <c r="F31" i="1"/>
  <c r="F1326" i="1"/>
  <c r="F404" i="1"/>
  <c r="F34" i="1"/>
  <c r="F2188" i="1"/>
  <c r="F2445" i="1"/>
  <c r="F112" i="1"/>
  <c r="F8" i="1"/>
  <c r="F52" i="1"/>
  <c r="F11" i="1"/>
  <c r="F58" i="1"/>
  <c r="F204" i="1"/>
  <c r="F46" i="1"/>
  <c r="F1642" i="1"/>
  <c r="F111" i="1"/>
  <c r="F943" i="1"/>
  <c r="F589" i="1"/>
  <c r="F91" i="1"/>
  <c r="F1380" i="1"/>
  <c r="F71" i="1"/>
  <c r="F334" i="1"/>
  <c r="F1781" i="1"/>
  <c r="F1929" i="1"/>
  <c r="F105" i="1"/>
  <c r="F316" i="1"/>
  <c r="F338" i="1"/>
  <c r="F23" i="1"/>
  <c r="F842" i="1"/>
  <c r="F944" i="1"/>
  <c r="F45" i="1"/>
  <c r="F3010" i="1"/>
  <c r="F234" i="1"/>
  <c r="F120" i="1"/>
  <c r="F1172" i="1"/>
  <c r="F2592" i="1"/>
  <c r="F746" i="1"/>
  <c r="F235" i="1"/>
  <c r="F635" i="1"/>
  <c r="F2086" i="1"/>
  <c r="F377" i="1"/>
  <c r="F2581" i="1"/>
  <c r="F2930" i="1"/>
  <c r="F2400" i="1"/>
  <c r="F2109" i="1"/>
  <c r="F826" i="1"/>
  <c r="F1629" i="1"/>
  <c r="F3151" i="1"/>
  <c r="F2410" i="1"/>
  <c r="F772" i="1"/>
  <c r="F78" i="1"/>
  <c r="F145" i="1"/>
  <c r="F1227" i="1"/>
  <c r="F2274" i="1"/>
  <c r="F945" i="1"/>
  <c r="F67" i="1"/>
  <c r="F952" i="1"/>
  <c r="F1388" i="1"/>
  <c r="F996" i="1"/>
  <c r="F98" i="1"/>
  <c r="F149" i="1"/>
  <c r="F2949" i="1"/>
  <c r="F2392" i="1"/>
  <c r="F1158" i="1"/>
  <c r="F19" i="1"/>
  <c r="F1206" i="1"/>
  <c r="F2679" i="1"/>
  <c r="F869" i="1"/>
  <c r="F1280" i="1"/>
  <c r="F36" i="1"/>
  <c r="F1300" i="1"/>
  <c r="F260" i="1"/>
  <c r="F2952" i="1"/>
  <c r="F888" i="1"/>
  <c r="F3004" i="1"/>
  <c r="F2190" i="1"/>
  <c r="F365" i="1"/>
  <c r="F2389" i="1"/>
  <c r="F926" i="1"/>
  <c r="F93" i="1"/>
  <c r="F35" i="1"/>
  <c r="F114" i="1"/>
  <c r="F195" i="1"/>
  <c r="F283" i="1"/>
  <c r="F2028" i="1"/>
  <c r="F448" i="1"/>
  <c r="F2554" i="1"/>
  <c r="F1895" i="1"/>
  <c r="F74" i="1"/>
  <c r="F355" i="1"/>
  <c r="F348" i="1"/>
  <c r="F477" i="1"/>
  <c r="F1455" i="1"/>
  <c r="F1071" i="1"/>
  <c r="F49" i="1"/>
  <c r="F83" i="1"/>
  <c r="F65" i="1"/>
  <c r="F243" i="1"/>
  <c r="F136" i="1"/>
  <c r="F979" i="1"/>
  <c r="F1306" i="1"/>
  <c r="F1557" i="1"/>
  <c r="F428" i="1"/>
  <c r="F86" i="1"/>
  <c r="F224" i="1"/>
  <c r="F50" i="1"/>
  <c r="F29" i="1"/>
  <c r="F2558" i="1"/>
  <c r="F1437" i="1"/>
  <c r="F1558" i="1"/>
  <c r="F840" i="1"/>
  <c r="F70" i="1"/>
  <c r="F269" i="1"/>
  <c r="F1321" i="1"/>
  <c r="F1244" i="1"/>
  <c r="F194" i="1"/>
  <c r="F794" i="1"/>
  <c r="F107" i="1"/>
  <c r="F671" i="1"/>
  <c r="F570" i="1"/>
  <c r="F152" i="1"/>
  <c r="F315" i="1"/>
  <c r="F2228" i="1"/>
  <c r="F85" i="1"/>
  <c r="F2371" i="1"/>
  <c r="F313" i="1"/>
  <c r="F1446" i="1"/>
  <c r="F1754" i="1"/>
  <c r="F106" i="1"/>
  <c r="F161" i="1"/>
  <c r="F2517" i="1"/>
  <c r="F462" i="1"/>
  <c r="F1795" i="1"/>
  <c r="F497" i="1"/>
  <c r="F3034" i="1"/>
  <c r="F1004" i="1"/>
  <c r="F706" i="1"/>
  <c r="F301" i="1"/>
  <c r="F488" i="1"/>
  <c r="F3066" i="1"/>
  <c r="F90" i="1"/>
  <c r="F449" i="1"/>
  <c r="F24" i="1"/>
  <c r="F2967" i="1"/>
  <c r="F572" i="1"/>
  <c r="F1685" i="1"/>
  <c r="F687" i="1"/>
  <c r="F2277" i="1"/>
  <c r="F2488" i="1"/>
  <c r="F133" i="1"/>
  <c r="F22" i="1"/>
  <c r="F545" i="1"/>
  <c r="F417" i="1"/>
  <c r="F1473" i="1"/>
  <c r="F350" i="1"/>
  <c r="F701" i="1"/>
  <c r="F506" i="1"/>
  <c r="F424" i="1"/>
  <c r="F410" i="1"/>
  <c r="F364" i="1"/>
  <c r="F43" i="1"/>
  <c r="F215" i="1"/>
  <c r="F2757" i="1"/>
  <c r="F2855" i="1"/>
  <c r="F210" i="1"/>
  <c r="F2338" i="1"/>
  <c r="F389" i="1"/>
  <c r="F663" i="1"/>
  <c r="F680" i="1"/>
  <c r="F27" i="1"/>
  <c r="F160" i="1"/>
  <c r="F314" i="1"/>
  <c r="F1873" i="1"/>
  <c r="F1631" i="1"/>
  <c r="F600" i="1"/>
  <c r="F541" i="1"/>
  <c r="F858" i="1"/>
  <c r="F2839" i="1"/>
  <c r="F2849" i="1"/>
  <c r="F56" i="1"/>
  <c r="F1771" i="1"/>
  <c r="F219" i="1"/>
  <c r="F1167" i="1"/>
  <c r="F1459" i="1"/>
  <c r="F62" i="1"/>
  <c r="F1170" i="1"/>
  <c r="F913" i="1"/>
  <c r="F489" i="1"/>
  <c r="F1424" i="1"/>
  <c r="F394" i="1"/>
  <c r="F901" i="1"/>
  <c r="F1032" i="1"/>
  <c r="F222" i="1"/>
  <c r="F478" i="1"/>
  <c r="F337" i="1"/>
  <c r="F1142" i="1"/>
  <c r="F414" i="1"/>
  <c r="F1627" i="1"/>
  <c r="F238" i="1"/>
  <c r="F702" i="1"/>
  <c r="F167" i="1"/>
  <c r="F1241" i="1"/>
  <c r="F3076" i="1"/>
  <c r="F396" i="1"/>
  <c r="F1489" i="1"/>
  <c r="F2711" i="1"/>
  <c r="F1942" i="1"/>
  <c r="F1428" i="1"/>
  <c r="F84" i="1"/>
  <c r="F1228" i="1"/>
  <c r="F942" i="1"/>
  <c r="F851" i="1"/>
  <c r="F118" i="1"/>
  <c r="F380" i="1"/>
  <c r="F479" i="1"/>
  <c r="F183" i="1"/>
  <c r="F99" i="1"/>
  <c r="F172" i="1"/>
  <c r="F1443" i="1"/>
  <c r="F1801" i="1"/>
  <c r="F1209" i="1"/>
  <c r="F576" i="1"/>
  <c r="F1969" i="1"/>
  <c r="F480" i="1"/>
  <c r="F60" i="1"/>
  <c r="F2992" i="1"/>
  <c r="F694" i="1"/>
  <c r="F169" i="1"/>
  <c r="F32" i="1"/>
  <c r="F1496" i="1"/>
  <c r="F279" i="1"/>
  <c r="F165" i="1"/>
  <c r="F550" i="1"/>
  <c r="F66" i="1"/>
  <c r="F564" i="1"/>
  <c r="F411" i="1"/>
  <c r="F1834" i="1"/>
  <c r="F2390" i="1"/>
  <c r="F2675" i="1"/>
  <c r="F520" i="1"/>
  <c r="F164" i="1"/>
  <c r="F2871" i="1"/>
  <c r="F1441" i="1"/>
  <c r="F174" i="1"/>
  <c r="F1000" i="1"/>
  <c r="F452" i="1"/>
  <c r="F3115" i="1"/>
  <c r="F2959" i="1"/>
  <c r="F2268" i="1"/>
  <c r="F363" i="1"/>
  <c r="F460" i="1"/>
  <c r="F849" i="1"/>
  <c r="F247" i="1"/>
  <c r="F2856" i="1"/>
  <c r="F40" i="1"/>
  <c r="F1516" i="1"/>
  <c r="F1239" i="1"/>
  <c r="F2496" i="1"/>
  <c r="F668" i="1"/>
  <c r="F1051" i="1"/>
  <c r="F1606" i="1"/>
  <c r="F1448" i="1"/>
  <c r="F1939" i="1"/>
  <c r="F458" i="1"/>
  <c r="F285" i="1"/>
  <c r="F266" i="1"/>
  <c r="F2393" i="1"/>
  <c r="F499" i="1"/>
  <c r="F2682" i="1"/>
  <c r="F965" i="1"/>
  <c r="F810" i="1"/>
  <c r="F2446" i="1"/>
  <c r="F2398" i="1"/>
  <c r="F115" i="1"/>
  <c r="F875" i="1"/>
  <c r="F2288" i="1"/>
  <c r="F142" i="1"/>
  <c r="F252" i="1"/>
  <c r="F2172" i="1"/>
  <c r="F1115" i="1"/>
  <c r="F459" i="1"/>
  <c r="F1478" i="1"/>
  <c r="F2725" i="1"/>
  <c r="F101" i="1"/>
  <c r="F2054" i="1"/>
  <c r="F125" i="1"/>
  <c r="F144" i="1"/>
  <c r="F3169" i="1"/>
  <c r="F186" i="1"/>
  <c r="F299" i="1"/>
  <c r="F749" i="1"/>
  <c r="F1495" i="1"/>
  <c r="F110" i="1"/>
  <c r="F1592" i="1"/>
  <c r="F1596" i="1"/>
  <c r="F1385" i="1"/>
  <c r="F599" i="1"/>
  <c r="F413" i="1"/>
  <c r="F676" i="1"/>
  <c r="F689" i="1"/>
  <c r="F2786" i="1"/>
  <c r="F2430" i="1"/>
  <c r="F175" i="1"/>
  <c r="F1858" i="1"/>
  <c r="F87" i="1"/>
  <c r="F1027" i="1"/>
  <c r="F1927" i="1"/>
  <c r="F361" i="1"/>
  <c r="F1994" i="1"/>
  <c r="F366" i="1"/>
  <c r="F294" i="1"/>
  <c r="F1573" i="1"/>
  <c r="F1041" i="1"/>
  <c r="F2447" i="1"/>
  <c r="F342" i="1"/>
  <c r="F1950" i="1"/>
  <c r="F129" i="1"/>
  <c r="F492" i="1"/>
  <c r="F1619" i="1"/>
  <c r="F1675" i="1"/>
  <c r="F1048" i="1"/>
  <c r="F578" i="1"/>
  <c r="F2557" i="1"/>
  <c r="F519" i="1"/>
  <c r="F963" i="1"/>
  <c r="F1521" i="1"/>
  <c r="F349" i="1"/>
  <c r="F855" i="1"/>
  <c r="F375" i="1"/>
  <c r="F1079" i="1"/>
  <c r="F1608" i="1"/>
  <c r="F710" i="1"/>
  <c r="F451" i="1"/>
  <c r="F1798" i="1"/>
  <c r="F1357" i="1"/>
  <c r="F2125" i="1"/>
  <c r="F827" i="1"/>
  <c r="F1739" i="1"/>
  <c r="F865" i="1"/>
  <c r="F109" i="1"/>
  <c r="F1151" i="1"/>
  <c r="F911" i="1"/>
  <c r="F1230" i="1"/>
  <c r="F341" i="1"/>
  <c r="F3129" i="1"/>
  <c r="F887" i="1"/>
  <c r="F419" i="1"/>
  <c r="F77" i="1"/>
  <c r="F469" i="1"/>
  <c r="F619" i="1"/>
  <c r="F1010" i="1"/>
  <c r="F603" i="1"/>
  <c r="F2626" i="1"/>
  <c r="F939" i="1"/>
  <c r="F1164" i="1"/>
  <c r="F1804" i="1"/>
  <c r="F1460" i="1"/>
  <c r="F464" i="1"/>
  <c r="F265" i="1"/>
  <c r="F2440" i="1"/>
  <c r="F758" i="1"/>
  <c r="F741" i="1"/>
  <c r="F1887" i="1"/>
  <c r="F214" i="1"/>
  <c r="F59" i="1"/>
  <c r="F917" i="1"/>
  <c r="F1868" i="1"/>
  <c r="F525" i="1"/>
  <c r="F2194" i="1"/>
  <c r="F1418" i="1"/>
  <c r="F137" i="1"/>
  <c r="F200" i="1"/>
  <c r="F362" i="1"/>
  <c r="F216" i="1"/>
  <c r="F631" i="1"/>
  <c r="F937" i="1"/>
  <c r="F406" i="1"/>
  <c r="F914" i="1"/>
  <c r="F208" i="1"/>
  <c r="F3013" i="1"/>
  <c r="F1654" i="1"/>
  <c r="F563" i="1"/>
  <c r="F1082" i="1"/>
  <c r="F374" i="1"/>
  <c r="F463" i="1"/>
  <c r="F257" i="1"/>
  <c r="F340" i="1"/>
  <c r="F547" i="1"/>
  <c r="F3108" i="1"/>
  <c r="F127" i="1"/>
  <c r="F151" i="1"/>
  <c r="F1689" i="1"/>
  <c r="F1486" i="1"/>
  <c r="F271" i="1"/>
  <c r="F727" i="1"/>
  <c r="F532" i="1"/>
  <c r="F1503" i="1"/>
  <c r="F270" i="1"/>
  <c r="F2221" i="1"/>
  <c r="F1611" i="1"/>
  <c r="F2523" i="1"/>
  <c r="F959" i="1"/>
  <c r="F2207" i="1"/>
  <c r="F3056" i="1"/>
  <c r="F1679" i="1"/>
  <c r="F528" i="1"/>
  <c r="F228" i="1"/>
  <c r="F267" i="1"/>
  <c r="F3053" i="1"/>
  <c r="F79" i="1"/>
  <c r="F371" i="1"/>
  <c r="F1216" i="1"/>
  <c r="F2585" i="1"/>
  <c r="F2418" i="1"/>
  <c r="F392" i="1"/>
  <c r="F1542" i="1"/>
  <c r="F248" i="1"/>
  <c r="F2143" i="1"/>
  <c r="F1068" i="1"/>
  <c r="F1132" i="1"/>
  <c r="F2912" i="1"/>
  <c r="F1038" i="1"/>
  <c r="F838" i="1"/>
  <c r="F732" i="1"/>
  <c r="F379" i="1"/>
  <c r="F386" i="1"/>
  <c r="F2291" i="1"/>
  <c r="F2266" i="1"/>
  <c r="F531" i="1"/>
  <c r="F2006" i="1"/>
  <c r="F2216" i="1"/>
  <c r="F2734" i="1"/>
  <c r="F147" i="1"/>
  <c r="F117" i="1"/>
  <c r="F329" i="1"/>
  <c r="F2388" i="1"/>
  <c r="F1831" i="1"/>
  <c r="F1848" i="1"/>
  <c r="F330" i="1"/>
  <c r="F3019" i="1"/>
  <c r="F1807" i="1"/>
  <c r="F1297" i="1"/>
  <c r="F1765" i="1"/>
  <c r="F511" i="1"/>
  <c r="F131" i="1"/>
  <c r="F552" i="1"/>
  <c r="F400" i="1"/>
  <c r="F1899" i="1"/>
  <c r="F2732" i="1"/>
  <c r="F232" i="1"/>
  <c r="F2917" i="1"/>
  <c r="F3043" i="1"/>
  <c r="F495" i="1"/>
  <c r="F289" i="1"/>
  <c r="F779" i="1"/>
  <c r="F1565" i="1"/>
  <c r="F2170" i="1"/>
  <c r="F325" i="1"/>
  <c r="F1043" i="1"/>
  <c r="F1180" i="1"/>
  <c r="F119" i="1"/>
  <c r="F1036" i="1"/>
  <c r="F1821" i="1"/>
  <c r="F465" i="1"/>
  <c r="F1748" i="1"/>
  <c r="F2177" i="1"/>
  <c r="F1519" i="1"/>
  <c r="F1272" i="1"/>
  <c r="F2747" i="1"/>
  <c r="F398" i="1"/>
  <c r="F319" i="1"/>
  <c r="F1367" i="1"/>
  <c r="F2671" i="1"/>
  <c r="F908" i="1"/>
  <c r="F2870" i="1"/>
  <c r="F103" i="1"/>
  <c r="F634" i="1"/>
  <c r="F1224" i="1"/>
  <c r="F763" i="1"/>
  <c r="F789" i="1"/>
  <c r="F1979" i="1"/>
  <c r="F3165" i="1"/>
  <c r="F205" i="1"/>
  <c r="F2096" i="1"/>
  <c r="F1177" i="1"/>
  <c r="F474" i="1"/>
  <c r="F1649" i="1"/>
  <c r="F237" i="1"/>
  <c r="F953" i="1"/>
  <c r="F54" i="1"/>
  <c r="F829" i="1"/>
  <c r="F534" i="1"/>
  <c r="F579" i="1"/>
  <c r="F667" i="1"/>
  <c r="F1113" i="1"/>
  <c r="F927" i="1"/>
  <c r="F1182" i="1"/>
  <c r="F748" i="1"/>
  <c r="F442" i="1"/>
  <c r="F791" i="1"/>
  <c r="F148" i="1"/>
  <c r="F432" i="1"/>
  <c r="F1197" i="1"/>
  <c r="F1269" i="1"/>
  <c r="F2589" i="1"/>
  <c r="F509" i="1"/>
  <c r="F1008" i="1"/>
  <c r="F278" i="1"/>
  <c r="F320" i="1"/>
  <c r="F986" i="1"/>
  <c r="F166" i="1"/>
  <c r="F2426" i="1"/>
  <c r="F1847" i="1"/>
  <c r="F1488" i="1"/>
  <c r="F339" i="1"/>
  <c r="F89" i="1"/>
  <c r="F344" i="1"/>
  <c r="F1790" i="1"/>
  <c r="F240" i="1"/>
  <c r="F1526" i="1"/>
  <c r="F1562" i="1"/>
  <c r="F2070" i="1"/>
  <c r="F1780" i="1"/>
  <c r="F1116" i="1"/>
  <c r="F150" i="1"/>
  <c r="F3079" i="1"/>
  <c r="F613" i="1"/>
  <c r="F717" i="1"/>
  <c r="F178" i="1"/>
  <c r="F1967" i="1"/>
  <c r="F705" i="1"/>
  <c r="F328" i="1"/>
  <c r="F1785" i="1"/>
  <c r="F1320" i="1"/>
  <c r="F2688" i="1"/>
  <c r="F2425" i="1"/>
  <c r="F1148" i="1"/>
  <c r="F587" i="1"/>
  <c r="F1604" i="1"/>
  <c r="F2674" i="1"/>
  <c r="F1260" i="1"/>
  <c r="F292" i="1"/>
  <c r="F558" i="1"/>
  <c r="F1086" i="1"/>
  <c r="F784" i="1"/>
  <c r="F669" i="1"/>
  <c r="F2317" i="1"/>
  <c r="F546" i="1"/>
  <c r="F994" i="1"/>
  <c r="F697" i="1"/>
  <c r="F1812" i="1"/>
  <c r="F387" i="1"/>
  <c r="F692" i="1"/>
  <c r="F658" i="1"/>
  <c r="F831" i="1"/>
  <c r="F140" i="1"/>
  <c r="F1046" i="1"/>
  <c r="F155" i="1"/>
  <c r="F1333" i="1"/>
  <c r="F809" i="1"/>
  <c r="F1215" i="1"/>
  <c r="F573" i="1"/>
  <c r="F207" i="1"/>
  <c r="F30" i="1"/>
  <c r="F508" i="1"/>
  <c r="F1712" i="1"/>
  <c r="F245" i="1"/>
  <c r="F170" i="1"/>
  <c r="F977" i="1"/>
  <c r="F2335" i="1"/>
  <c r="F1175" i="1"/>
  <c r="F6" i="1"/>
  <c r="F412" i="1"/>
  <c r="F297" i="1"/>
  <c r="F425" i="1"/>
  <c r="F2758" i="1"/>
  <c r="F230" i="1"/>
  <c r="F2988" i="1"/>
  <c r="F1538" i="1"/>
  <c r="F2359" i="1"/>
  <c r="F804" i="1"/>
  <c r="F814" i="1"/>
  <c r="F76" i="1"/>
  <c r="F1099" i="1"/>
  <c r="F256" i="1"/>
  <c r="F1400" i="1"/>
  <c r="F1864" i="1"/>
  <c r="F249" i="1"/>
  <c r="F880" i="1"/>
  <c r="F2135" i="1"/>
  <c r="F272" i="1"/>
  <c r="F327" i="1"/>
  <c r="F353" i="1"/>
  <c r="F799" i="1"/>
  <c r="F253" i="1"/>
  <c r="F1229" i="1"/>
  <c r="F723" i="1"/>
  <c r="F259" i="1"/>
  <c r="F2545" i="1"/>
  <c r="F565" i="1"/>
  <c r="F321" i="1"/>
  <c r="F2106" i="1"/>
  <c r="F592" i="1"/>
  <c r="F184" i="1"/>
  <c r="F1476" i="1"/>
  <c r="F1012" i="1"/>
  <c r="F630" i="1"/>
  <c r="F2503" i="1"/>
  <c r="F2309" i="1"/>
  <c r="F1123" i="1"/>
  <c r="F661" i="1"/>
  <c r="F777" i="1"/>
  <c r="F1595" i="1"/>
  <c r="F1445" i="1"/>
  <c r="F1938" i="1"/>
  <c r="F881" i="1"/>
  <c r="F2064" i="1"/>
  <c r="F1494" i="1"/>
  <c r="F1657" i="1"/>
  <c r="F373" i="1"/>
  <c r="F981" i="1"/>
  <c r="F2538" i="1"/>
  <c r="F2053" i="1"/>
  <c r="F403" i="1"/>
  <c r="F714" i="1"/>
  <c r="F730" i="1"/>
  <c r="F2608" i="1"/>
  <c r="F1033" i="1"/>
  <c r="F2165" i="1"/>
  <c r="F284" i="1"/>
  <c r="F466" i="1"/>
  <c r="F2403" i="1"/>
  <c r="F1150" i="1"/>
  <c r="F1773" i="1"/>
  <c r="F1816" i="1"/>
  <c r="F1078" i="1"/>
  <c r="F726" i="1"/>
  <c r="F568" i="1"/>
  <c r="F783" i="1"/>
  <c r="F1502" i="1"/>
  <c r="F156" i="1"/>
  <c r="F1792" i="1"/>
  <c r="F2433" i="1"/>
  <c r="F1377" i="1"/>
  <c r="F815" i="1"/>
  <c r="F1233" i="1"/>
  <c r="F1534" i="1"/>
  <c r="F2003" i="1"/>
  <c r="F254" i="1"/>
  <c r="F1815" i="1"/>
  <c r="F113" i="1"/>
  <c r="F287" i="1"/>
  <c r="F262" i="1"/>
  <c r="F274" i="1"/>
  <c r="F239" i="1"/>
  <c r="F1487" i="1"/>
  <c r="F780" i="1"/>
  <c r="F980" i="1"/>
  <c r="F1007" i="1"/>
  <c r="F629" i="1"/>
  <c r="F1944" i="1"/>
  <c r="F212" i="1"/>
  <c r="F481" i="1"/>
  <c r="F1242" i="1"/>
  <c r="F493" i="1"/>
  <c r="F648" i="1"/>
  <c r="F220" i="1"/>
  <c r="F1356" i="1"/>
  <c r="F1328" i="1"/>
  <c r="F1395" i="1"/>
  <c r="F1389" i="1"/>
  <c r="F92" i="1"/>
  <c r="F538" i="1"/>
  <c r="F2420" i="1"/>
  <c r="F1238" i="1"/>
  <c r="F1249" i="1"/>
  <c r="F1676" i="1"/>
  <c r="F1088" i="1"/>
  <c r="F873" i="1"/>
  <c r="F906" i="1"/>
  <c r="F1290" i="1"/>
  <c r="F951" i="1"/>
  <c r="F168" i="1"/>
  <c r="F302" i="1"/>
  <c r="F2311" i="1"/>
  <c r="F189" i="1"/>
  <c r="F766" i="1"/>
  <c r="F1668" i="1"/>
  <c r="F1301" i="1"/>
  <c r="F685" i="1"/>
  <c r="F181" i="1"/>
  <c r="F3020" i="1"/>
  <c r="F1576" i="1"/>
  <c r="F1281" i="1"/>
  <c r="F1126" i="1"/>
  <c r="F2354" i="1"/>
  <c r="F775" i="1"/>
  <c r="F343" i="1"/>
  <c r="F1636" i="1"/>
  <c r="F2424" i="1"/>
  <c r="F808" i="1"/>
  <c r="F1840" i="1"/>
  <c r="F2007" i="1"/>
  <c r="F1193" i="1"/>
  <c r="F2273" i="1"/>
  <c r="F1681" i="1"/>
  <c r="F755" i="1"/>
  <c r="F430" i="1"/>
  <c r="F1122" i="1"/>
  <c r="F3030" i="1"/>
  <c r="F2628" i="1"/>
  <c r="F2246" i="1"/>
  <c r="F1248" i="1"/>
  <c r="F1493" i="1"/>
  <c r="F1574" i="1"/>
  <c r="F471" i="1"/>
  <c r="F540" i="1"/>
  <c r="F483" i="1"/>
  <c r="F539" i="1"/>
  <c r="F1298" i="1"/>
  <c r="F258" i="1"/>
  <c r="F640" i="1"/>
  <c r="F2419" i="1"/>
  <c r="F2586" i="1"/>
  <c r="F1335" i="1"/>
  <c r="F1267" i="1"/>
  <c r="F2224" i="1"/>
  <c r="F1194" i="1"/>
  <c r="F1512" i="1"/>
  <c r="F1056" i="1"/>
  <c r="F1775" i="1"/>
  <c r="F2367" i="1"/>
  <c r="F2142" i="1"/>
  <c r="F202" i="1"/>
  <c r="F2658" i="1"/>
  <c r="F190" i="1"/>
  <c r="F904" i="1"/>
  <c r="F81" i="1"/>
  <c r="F909" i="1"/>
  <c r="F936" i="1"/>
  <c r="F102" i="1"/>
  <c r="F2132" i="1"/>
  <c r="F2542" i="1"/>
  <c r="F273" i="1"/>
  <c r="F1382" i="1"/>
  <c r="F1279" i="1"/>
  <c r="F1617" i="1"/>
  <c r="F2305" i="1"/>
  <c r="F526" i="1"/>
  <c r="F1491" i="1"/>
  <c r="F1949" i="1"/>
  <c r="F450" i="1"/>
  <c r="F2474" i="1"/>
  <c r="F1743" i="1"/>
  <c r="F639" i="1"/>
  <c r="F1273" i="1"/>
  <c r="F472" i="1"/>
  <c r="F1313" i="1"/>
  <c r="F2223" i="1"/>
  <c r="F487" i="1"/>
  <c r="F1570" i="1"/>
  <c r="F116" i="1"/>
  <c r="F1826" i="1"/>
  <c r="F2687" i="1"/>
  <c r="F470" i="1"/>
  <c r="F2476" i="1"/>
  <c r="F638" i="1"/>
  <c r="F2514" i="1"/>
  <c r="F1453" i="1"/>
  <c r="F617" i="1"/>
  <c r="F2601" i="1"/>
  <c r="F2436" i="1"/>
  <c r="F1394" i="1"/>
  <c r="F2402" i="1"/>
  <c r="F2249" i="1"/>
  <c r="F2055" i="1"/>
  <c r="F218" i="1"/>
  <c r="F2310" i="1"/>
  <c r="F637" i="1"/>
  <c r="F524" i="1"/>
  <c r="F268" i="1"/>
  <c r="F1921" i="1"/>
  <c r="F1695" i="1"/>
  <c r="F1121" i="1"/>
  <c r="F1266" i="1"/>
  <c r="F429" i="1"/>
  <c r="F2493" i="1"/>
  <c r="F948" i="1"/>
  <c r="F291" i="1"/>
  <c r="F2560" i="1"/>
  <c r="F3075" i="1"/>
  <c r="F976" i="1"/>
  <c r="F1109" i="1"/>
  <c r="F2887" i="1"/>
  <c r="F1128" i="1"/>
  <c r="F3063" i="1"/>
  <c r="F1543" i="1"/>
  <c r="F679" i="1"/>
  <c r="F293" i="1"/>
  <c r="F642" i="1"/>
  <c r="F616" i="1"/>
  <c r="F2098" i="1"/>
  <c r="F2218" i="1"/>
  <c r="F1624" i="1"/>
  <c r="F393" i="1"/>
  <c r="F774" i="1"/>
  <c r="F409" i="1"/>
  <c r="F1331" i="1"/>
  <c r="F2547" i="1"/>
  <c r="F1447" i="1"/>
  <c r="F2883" i="1"/>
  <c r="F1700" i="1"/>
  <c r="F583" i="1"/>
  <c r="F1590" i="1"/>
  <c r="F490" i="1"/>
  <c r="F1084" i="1"/>
  <c r="F104" i="1"/>
  <c r="F221" i="1"/>
  <c r="F623" i="1"/>
  <c r="F1211" i="1"/>
  <c r="F2615" i="1"/>
  <c r="F2040" i="1"/>
  <c r="F1971" i="1"/>
  <c r="F1066" i="1"/>
  <c r="F1247" i="1"/>
  <c r="F1898" i="1"/>
  <c r="F1694" i="1"/>
  <c r="F636" i="1"/>
  <c r="F2776" i="1"/>
  <c r="F438" i="1"/>
  <c r="F683" i="1"/>
  <c r="F1196" i="1"/>
  <c r="F1922" i="1"/>
  <c r="F647" i="1"/>
  <c r="F1707" i="1"/>
  <c r="F1143" i="1"/>
  <c r="F591" i="1"/>
  <c r="F2352" i="1"/>
  <c r="F743" i="1"/>
  <c r="F577" i="1"/>
  <c r="F286" i="1"/>
  <c r="F304" i="1"/>
  <c r="F255" i="1"/>
  <c r="F566" i="1"/>
  <c r="F415" i="1"/>
  <c r="F1766" i="1"/>
  <c r="F333" i="1"/>
  <c r="F1087" i="1"/>
  <c r="F1052" i="1"/>
  <c r="F2231" i="1"/>
  <c r="F126" i="1"/>
  <c r="F1018" i="1"/>
  <c r="F1064" i="1"/>
  <c r="F1089" i="1"/>
  <c r="F569" i="1"/>
  <c r="F2025" i="1"/>
  <c r="F135" i="1"/>
  <c r="F199" i="1"/>
  <c r="F346" i="1"/>
  <c r="F280" i="1"/>
  <c r="F703" i="1"/>
  <c r="F1391" i="1"/>
  <c r="F929" i="1"/>
  <c r="F2079" i="1"/>
  <c r="F1259" i="1"/>
  <c r="F1250" i="1"/>
  <c r="F498" i="1"/>
  <c r="F751" i="1"/>
  <c r="F1379" i="1"/>
  <c r="F1144" i="1"/>
  <c r="F1933" i="1"/>
  <c r="F1686" i="1"/>
  <c r="F1702" i="1"/>
  <c r="F2622" i="1"/>
  <c r="F1583" i="1"/>
  <c r="F3182" i="1"/>
  <c r="F657" i="1"/>
  <c r="F2636" i="1"/>
  <c r="F2102" i="1"/>
  <c r="F890" i="1"/>
  <c r="F1667" i="1"/>
  <c r="F201" i="1"/>
  <c r="F2803" i="1"/>
  <c r="F2378" i="1"/>
  <c r="F1850" i="1"/>
  <c r="F2614" i="1"/>
  <c r="F2152" i="1"/>
  <c r="F1393" i="1"/>
  <c r="F633" i="1"/>
  <c r="F1205" i="1"/>
  <c r="F1299" i="1"/>
  <c r="F1419" i="1"/>
  <c r="F335" i="1"/>
  <c r="F2778" i="1"/>
  <c r="F188" i="1"/>
  <c r="F672" i="1"/>
  <c r="F1566" i="1"/>
  <c r="F2225" i="1"/>
  <c r="F382" i="1"/>
  <c r="F1622" i="1"/>
  <c r="F1160" i="1"/>
  <c r="F307" i="1"/>
  <c r="F1237" i="1"/>
  <c r="F649" i="1"/>
  <c r="F586" i="1"/>
  <c r="F1037" i="1"/>
  <c r="F1728" i="1"/>
  <c r="F264" i="1"/>
  <c r="F537" i="1"/>
  <c r="F2666" i="1"/>
  <c r="F961" i="1"/>
  <c r="F1769" i="1"/>
  <c r="F1274" i="1"/>
  <c r="F1118" i="1"/>
  <c r="F2087" i="1"/>
  <c r="F1690" i="1"/>
  <c r="F276" i="1"/>
  <c r="F716" i="1"/>
  <c r="F708" i="1"/>
  <c r="F1212" i="1"/>
  <c r="F431" i="1"/>
  <c r="F886" i="1"/>
  <c r="F2376" i="1"/>
  <c r="F2794" i="1"/>
  <c r="F1278" i="1"/>
  <c r="F900" i="1"/>
  <c r="F2004" i="1"/>
  <c r="F2763" i="1"/>
  <c r="F1090" i="1"/>
  <c r="F916" i="1"/>
  <c r="F1098" i="1"/>
  <c r="F910" i="1"/>
  <c r="F598" i="1"/>
  <c r="F767" i="1"/>
  <c r="F1481" i="1"/>
  <c r="F2208" i="1"/>
  <c r="F226" i="1"/>
  <c r="F2380" i="1"/>
  <c r="F171" i="1"/>
  <c r="F3016" i="1"/>
  <c r="F2830" i="1"/>
  <c r="F607" i="1"/>
  <c r="F1039" i="1"/>
  <c r="F659" i="1"/>
  <c r="F423" i="1"/>
  <c r="F776" i="1"/>
  <c r="F1315" i="1"/>
  <c r="F845" i="1"/>
  <c r="F544" i="1"/>
  <c r="F1156" i="1"/>
  <c r="F848" i="1"/>
  <c r="F515" i="1"/>
  <c r="F1940" i="1"/>
  <c r="F143" i="1"/>
  <c r="F2176" i="1"/>
  <c r="F436" i="1"/>
  <c r="F1825" i="1"/>
  <c r="F995" i="1"/>
  <c r="F196" i="1"/>
  <c r="F2147" i="1"/>
  <c r="F856" i="1"/>
  <c r="F966" i="1"/>
  <c r="F2279" i="1"/>
  <c r="F1011" i="1"/>
  <c r="F2219" i="1"/>
  <c r="F1108" i="1"/>
  <c r="F643" i="1"/>
  <c r="F336" i="1"/>
  <c r="F358" i="1"/>
  <c r="F2075" i="1"/>
  <c r="F1171" i="1"/>
  <c r="F941" i="1"/>
  <c r="F2" i="1"/>
  <c r="F1003" i="1"/>
  <c r="F1524" i="1"/>
  <c r="F2239" i="1"/>
  <c r="F1131" i="1"/>
  <c r="F1580" i="1"/>
  <c r="F665" i="1"/>
  <c r="F1415" i="1"/>
  <c r="F439" i="1"/>
  <c r="F1218" i="1"/>
  <c r="F1091" i="1"/>
  <c r="F2412" i="1"/>
  <c r="F1725" i="1"/>
  <c r="F3138" i="1"/>
  <c r="F2946" i="1"/>
  <c r="F1304" i="1"/>
  <c r="F2670" i="1"/>
  <c r="F2724" i="1"/>
  <c r="F1587" i="1"/>
  <c r="F752" i="1"/>
  <c r="F828" i="1"/>
  <c r="F1851" i="1"/>
  <c r="F595" i="1"/>
  <c r="F1347" i="1"/>
  <c r="F2795" i="1"/>
  <c r="F1477" i="1"/>
  <c r="F2280" i="1"/>
  <c r="F2907" i="1"/>
  <c r="F1107" i="1"/>
  <c r="F456" i="1"/>
  <c r="F1953" i="1"/>
  <c r="F2936" i="1"/>
  <c r="F1469" i="1"/>
  <c r="F662" i="1"/>
  <c r="F1439" i="1"/>
  <c r="F2244" i="1"/>
  <c r="F2799" i="1"/>
  <c r="F1283" i="1"/>
  <c r="F2492" i="1"/>
  <c r="F1399" i="1"/>
  <c r="F261" i="1"/>
  <c r="F2370" i="1"/>
  <c r="F345" i="1"/>
  <c r="F1368" i="1"/>
  <c r="F444" i="1"/>
  <c r="F209" i="1"/>
  <c r="F1359" i="1"/>
  <c r="F1058" i="1"/>
  <c r="F870" i="1"/>
  <c r="F1537" i="1"/>
  <c r="F1948" i="1"/>
  <c r="F1421" i="1"/>
  <c r="F2112" i="1"/>
  <c r="F932" i="1"/>
  <c r="F288" i="1"/>
  <c r="F2261" i="1"/>
  <c r="F835" i="1"/>
  <c r="F1628" i="1"/>
  <c r="F2564" i="1"/>
  <c r="F1720" i="1"/>
  <c r="F2325" i="1"/>
  <c r="F1796" i="1"/>
  <c r="F323" i="1"/>
  <c r="F2047" i="1"/>
  <c r="F1892" i="1"/>
  <c r="F2235" i="1"/>
  <c r="F2331" i="1"/>
  <c r="F2879" i="1"/>
  <c r="F1539" i="1"/>
  <c r="F356" i="1"/>
  <c r="F1865" i="1"/>
  <c r="F2625" i="1"/>
  <c r="F312" i="1"/>
  <c r="F1188" i="1"/>
  <c r="F585" i="1"/>
  <c r="F1824" i="1"/>
  <c r="F2248" i="1"/>
  <c r="F2685" i="1"/>
  <c r="F2735" i="1"/>
  <c r="F2820" i="1"/>
  <c r="F1284" i="1"/>
  <c r="F747" i="1"/>
  <c r="F1623" i="1"/>
  <c r="F860" i="1"/>
  <c r="F1525" i="1"/>
  <c r="F1253" i="1"/>
  <c r="F681" i="1"/>
  <c r="F2619" i="1"/>
  <c r="F372" i="1"/>
  <c r="F2515" i="1"/>
  <c r="F443" i="1"/>
  <c r="F1811" i="1"/>
  <c r="F575" i="1"/>
  <c r="F427" i="1"/>
  <c r="F1458" i="1"/>
  <c r="F2617" i="1"/>
  <c r="F795" i="1"/>
  <c r="F3159" i="1"/>
  <c r="F2408" i="1"/>
  <c r="F1470" i="1"/>
  <c r="F620" i="1"/>
  <c r="F1169" i="1"/>
  <c r="F2179" i="1"/>
  <c r="F1263" i="1"/>
  <c r="F1339" i="1"/>
  <c r="F512" i="1"/>
  <c r="F124" i="1"/>
  <c r="F3064" i="1"/>
  <c r="F388" i="1"/>
  <c r="F1828" i="1"/>
  <c r="F1093" i="1"/>
  <c r="F1028" i="1"/>
  <c r="F434" i="1"/>
  <c r="F1363" i="1"/>
  <c r="F719" i="1"/>
  <c r="F1316" i="1"/>
  <c r="F1349" i="1"/>
  <c r="F713" i="1"/>
  <c r="F567" i="1"/>
  <c r="F1904" i="1"/>
  <c r="F2074" i="1"/>
  <c r="F921" i="1"/>
  <c r="F584" i="1"/>
  <c r="F2877" i="1"/>
  <c r="F2769" i="1"/>
  <c r="F2902" i="1"/>
  <c r="F609" i="1"/>
  <c r="F298" i="1"/>
  <c r="F1612" i="1"/>
  <c r="F1129" i="1"/>
  <c r="F1559" i="1"/>
  <c r="F1422" i="1"/>
  <c r="F626" i="1"/>
  <c r="F2080" i="1"/>
  <c r="F1288" i="1"/>
  <c r="F2422" i="1"/>
  <c r="F989" i="1"/>
  <c r="F486" i="1"/>
  <c r="F206" i="1"/>
  <c r="F2068" i="1"/>
  <c r="F987" i="1"/>
  <c r="F618" i="1"/>
  <c r="F602" i="1"/>
  <c r="F1293" i="1"/>
  <c r="F1480" i="1"/>
  <c r="F2441" i="1"/>
  <c r="F707" i="1"/>
  <c r="F2114" i="1"/>
  <c r="F507" i="1"/>
  <c r="F2334" i="1"/>
  <c r="F1069" i="1"/>
  <c r="F1722" i="1"/>
  <c r="F2814" i="1"/>
  <c r="F1080" i="1"/>
  <c r="F2384" i="1"/>
  <c r="F975" i="1"/>
  <c r="F2186" i="1"/>
  <c r="F2650" i="1"/>
  <c r="F1711" i="1"/>
  <c r="F3025" i="1"/>
  <c r="F1135" i="1"/>
  <c r="F401" i="1"/>
  <c r="F1226" i="1"/>
  <c r="F656" i="1"/>
  <c r="F523" i="1"/>
  <c r="F853" i="1"/>
  <c r="F2344" i="1"/>
  <c r="F985" i="1"/>
  <c r="F2663" i="1"/>
  <c r="F122" i="1"/>
  <c r="F1684" i="1"/>
  <c r="F1727" i="1"/>
  <c r="F2151" i="1"/>
  <c r="F958" i="1"/>
  <c r="F1025" i="1"/>
  <c r="F608" i="1"/>
  <c r="F1384" i="1"/>
  <c r="F1874" i="1"/>
  <c r="F896" i="1"/>
  <c r="F1292" i="1"/>
  <c r="F1758" i="1"/>
  <c r="F1961" i="1"/>
  <c r="F2826" i="1"/>
  <c r="F684" i="1"/>
  <c r="F2209" i="1"/>
  <c r="F733" i="1"/>
  <c r="F2524" i="1"/>
  <c r="F2933" i="1"/>
  <c r="F1527" i="1"/>
  <c r="F2903" i="1"/>
  <c r="F2609" i="1"/>
  <c r="F590" i="1"/>
  <c r="F700" i="1"/>
  <c r="F2613" i="1"/>
  <c r="F628" i="1"/>
  <c r="F601" i="1"/>
  <c r="F1505" i="1"/>
  <c r="F3038" i="1"/>
  <c r="F347" i="1"/>
  <c r="F1902" i="1"/>
  <c r="F1506" i="1"/>
  <c r="F1846" i="1"/>
  <c r="F664" i="1"/>
  <c r="F514" i="1"/>
  <c r="F1523" i="1"/>
  <c r="F824" i="1"/>
  <c r="F476" i="1"/>
  <c r="F352" i="1"/>
  <c r="F781" i="1"/>
  <c r="F2676" i="1"/>
  <c r="F2736" i="1"/>
  <c r="F2212" i="1"/>
  <c r="F203" i="1"/>
  <c r="F277" i="1"/>
  <c r="F1735" i="1"/>
  <c r="F2349" i="1"/>
  <c r="F80" i="1"/>
  <c r="F306" i="1"/>
  <c r="F2158" i="1"/>
  <c r="F1276" i="1"/>
  <c r="F553" i="1"/>
  <c r="F2721" i="1"/>
  <c r="F2237" i="1"/>
  <c r="F1593" i="1"/>
  <c r="F1381" i="1"/>
  <c r="F405" i="1"/>
  <c r="F972" i="1"/>
  <c r="F1408" i="1"/>
  <c r="F1976" i="1"/>
  <c r="F1145" i="1"/>
  <c r="F2327" i="1"/>
  <c r="F2192" i="1"/>
  <c r="F2792" i="1"/>
  <c r="F2094" i="1"/>
  <c r="F2286" i="1"/>
  <c r="F1147" i="1"/>
  <c r="F2095" i="1"/>
  <c r="F318" i="1"/>
  <c r="F1849" i="1"/>
  <c r="F1124" i="1"/>
  <c r="F159" i="1"/>
  <c r="F2668" i="1"/>
  <c r="F2001" i="1"/>
  <c r="F1589" i="1"/>
  <c r="F1136" i="1"/>
  <c r="F2067" i="1"/>
  <c r="F2921" i="1"/>
  <c r="F2134" i="1"/>
  <c r="F2972" i="1"/>
  <c r="F3029" i="1"/>
  <c r="F821" i="1"/>
  <c r="F378" i="1"/>
  <c r="F1133" i="1"/>
  <c r="F2767" i="1"/>
  <c r="F2681" i="1"/>
  <c r="F2026" i="1"/>
  <c r="F1644" i="1"/>
  <c r="F673" i="1"/>
  <c r="F1492" i="1"/>
  <c r="F983" i="1"/>
  <c r="F1598" i="1"/>
  <c r="F2607" i="1"/>
  <c r="F1179" i="1"/>
  <c r="F2986" i="1"/>
  <c r="F1207" i="1"/>
  <c r="F1282" i="1"/>
  <c r="F1658" i="1"/>
  <c r="F2465" i="1"/>
  <c r="F2281" i="1"/>
  <c r="F690" i="1"/>
  <c r="F2511" i="1"/>
  <c r="F2595" i="1"/>
  <c r="F3077" i="1"/>
  <c r="F1309" i="1"/>
  <c r="F1920" i="1"/>
  <c r="F2159" i="1"/>
  <c r="F376" i="1"/>
  <c r="F1530" i="1"/>
  <c r="F2531" i="1"/>
  <c r="F2451" i="1"/>
  <c r="F2319" i="1"/>
  <c r="F1691" i="1"/>
  <c r="F1016" i="1"/>
  <c r="F1127" i="1"/>
  <c r="F2750" i="1"/>
  <c r="F1588" i="1"/>
  <c r="F3081" i="1"/>
  <c r="F3039" i="1"/>
  <c r="F187" i="1"/>
  <c r="F1626" i="1"/>
  <c r="F2127" i="1"/>
  <c r="F709" i="1"/>
  <c r="F1024" i="1"/>
  <c r="F2251" i="1"/>
  <c r="F1130" i="1"/>
  <c r="F1836" i="1"/>
  <c r="F1327" i="1"/>
  <c r="F198" i="1"/>
  <c r="F2183" i="1"/>
  <c r="F2880" i="1"/>
  <c r="F760" i="1"/>
  <c r="F1245" i="1"/>
  <c r="F1659" i="1"/>
  <c r="F504" i="1"/>
  <c r="F757" i="1"/>
  <c r="F2556" i="1"/>
  <c r="F837" i="1"/>
  <c r="F830" i="1"/>
  <c r="F2215" i="1"/>
  <c r="F1567" i="1"/>
  <c r="F594" i="1"/>
  <c r="F1756" i="1"/>
  <c r="F1014" i="1"/>
  <c r="F1732" i="1"/>
  <c r="F2559" i="1"/>
  <c r="F1820" i="1"/>
  <c r="F846" i="1"/>
  <c r="F310" i="1"/>
  <c r="F742" i="1"/>
  <c r="F2256" i="1"/>
  <c r="F2482" i="1"/>
  <c r="F1633" i="1"/>
  <c r="F1465" i="1"/>
  <c r="F2383" i="1"/>
  <c r="F2892" i="1"/>
  <c r="F2874" i="1"/>
  <c r="F621" i="1"/>
  <c r="F2498" i="1"/>
  <c r="F2876" i="1"/>
  <c r="F2213" i="1"/>
  <c r="F2348" i="1"/>
  <c r="F1186" i="1"/>
  <c r="F2485" i="1"/>
  <c r="F281" i="1"/>
  <c r="F2202" i="1"/>
  <c r="F2731" i="1"/>
  <c r="F729" i="1"/>
  <c r="F2713" i="1"/>
  <c r="F2123" i="1"/>
  <c r="F765" i="1"/>
  <c r="F1941" i="1"/>
  <c r="F1295" i="1"/>
  <c r="F3153" i="1"/>
  <c r="F395" i="1"/>
  <c r="F1903" i="1"/>
  <c r="F2762" i="1"/>
  <c r="F641" i="1"/>
  <c r="F1677" i="1"/>
  <c r="F1062" i="1"/>
  <c r="F433" i="1"/>
  <c r="F154" i="1"/>
  <c r="F675" i="1"/>
  <c r="F2049" i="1"/>
  <c r="F1749" i="1"/>
  <c r="F2534" i="1"/>
  <c r="F2752" i="1"/>
  <c r="F1165" i="1"/>
  <c r="F646" i="1"/>
  <c r="F2141" i="1"/>
  <c r="F1030" i="1"/>
  <c r="F1468" i="1"/>
  <c r="F182" i="1"/>
  <c r="F1287" i="1"/>
  <c r="F1625" i="1"/>
  <c r="F2168" i="1"/>
  <c r="F383" i="1"/>
  <c r="F399" i="1"/>
  <c r="F973" i="1"/>
  <c r="F955" i="1"/>
  <c r="F3048" i="1"/>
  <c r="F2710" i="1"/>
  <c r="F1529" i="1"/>
  <c r="F505" i="1"/>
  <c r="F3131" i="1"/>
  <c r="F2817" i="1"/>
  <c r="F866" i="1"/>
  <c r="F604" i="1"/>
  <c r="F2124" i="1"/>
  <c r="F1303" i="1"/>
  <c r="F2214" i="1"/>
  <c r="F3059" i="1"/>
  <c r="F2320" i="1"/>
  <c r="F2836" i="1"/>
  <c r="F1125" i="1"/>
  <c r="F2852" i="1"/>
  <c r="F1646" i="1"/>
  <c r="F1104" i="1"/>
  <c r="F1909" i="1"/>
  <c r="F25" i="1"/>
  <c r="F162" i="1"/>
  <c r="F2895" i="1"/>
  <c r="F2590" i="1"/>
  <c r="F651" i="1"/>
  <c r="F2048" i="1"/>
  <c r="F2929" i="1"/>
  <c r="F796" i="1"/>
  <c r="F1761" i="1"/>
  <c r="F1111" i="1"/>
  <c r="F2548" i="1"/>
  <c r="F2247" i="1"/>
  <c r="F1049" i="1"/>
  <c r="F1002" i="1"/>
  <c r="F820" i="1"/>
  <c r="F877" i="1"/>
  <c r="F1092" i="1"/>
  <c r="F773" i="1"/>
  <c r="F1057" i="1"/>
  <c r="F225" i="1"/>
  <c r="F211" i="1"/>
  <c r="F907" i="1"/>
  <c r="F1463" i="1"/>
  <c r="F1149" i="1"/>
  <c r="F138" i="1"/>
  <c r="F1959" i="1"/>
  <c r="F360" i="1"/>
  <c r="F2377" i="1"/>
  <c r="F612" i="1"/>
  <c r="F1572" i="1"/>
  <c r="F938" i="1"/>
  <c r="F1759" i="1"/>
  <c r="F2318" i="1"/>
  <c r="F63" i="1"/>
  <c r="F3156" i="1"/>
  <c r="F1869" i="1"/>
  <c r="F2375" i="1"/>
  <c r="F864" i="1"/>
  <c r="F1533" i="1"/>
  <c r="F1275" i="1"/>
  <c r="F1009" i="1"/>
  <c r="F1893" i="1"/>
  <c r="F2552" i="1"/>
  <c r="F2491" i="1"/>
  <c r="F915" i="1"/>
  <c r="F3100" i="1"/>
  <c r="F2204" i="1"/>
  <c r="F2678" i="1"/>
  <c r="F2598" i="1"/>
  <c r="F1674" i="1"/>
  <c r="F622" i="1"/>
  <c r="F2726" i="1"/>
  <c r="F1839" i="1"/>
  <c r="F2138" i="1"/>
  <c r="F2029" i="1"/>
  <c r="F1457" i="1"/>
  <c r="F1202" i="1"/>
  <c r="F782" i="1"/>
  <c r="F1989" i="1"/>
  <c r="F836" i="1"/>
  <c r="F1416" i="1"/>
  <c r="F2024" i="1"/>
  <c r="F797" i="1"/>
  <c r="F992" i="1"/>
  <c r="F2922" i="1"/>
  <c r="F919" i="1"/>
  <c r="F1934" i="1"/>
  <c r="F1461" i="1"/>
  <c r="F691" i="1"/>
  <c r="F740" i="1"/>
  <c r="F1083" i="1"/>
  <c r="F2521" i="1"/>
  <c r="F1085" i="1"/>
  <c r="F670" i="1"/>
  <c r="F1931" i="1"/>
  <c r="F1835" i="1"/>
  <c r="F1808" i="1"/>
  <c r="F1591" i="1"/>
  <c r="F1602" i="1"/>
  <c r="F2638" i="1"/>
  <c r="F1871" i="1"/>
  <c r="F2489" i="1"/>
  <c r="F1978" i="1"/>
  <c r="F2964" i="1"/>
  <c r="F303" i="1"/>
  <c r="F2954" i="1"/>
  <c r="F357" i="1"/>
  <c r="F790" i="1"/>
  <c r="F988" i="1"/>
  <c r="F1877" i="1"/>
  <c r="F95" i="1"/>
  <c r="F1140" i="1"/>
  <c r="F453" i="1"/>
  <c r="F1072" i="1"/>
  <c r="F557" i="1"/>
  <c r="F1703" i="1"/>
  <c r="F2510" i="1"/>
  <c r="F2043" i="1"/>
  <c r="F1901" i="1"/>
  <c r="F3167" i="1"/>
  <c r="F408" i="1"/>
  <c r="F1752" i="1"/>
  <c r="F844" i="1"/>
  <c r="F191" i="1"/>
  <c r="F244" i="1"/>
  <c r="F753" i="1"/>
  <c r="F596" i="1"/>
  <c r="F2118" i="1"/>
  <c r="F1063" i="1"/>
  <c r="F3104" i="1"/>
  <c r="F1017" i="1"/>
  <c r="F2834" i="1"/>
  <c r="F802" i="1"/>
  <c r="F1387" i="1"/>
  <c r="F1255" i="1"/>
  <c r="F785" i="1"/>
  <c r="F422" i="1"/>
  <c r="F1427" i="1"/>
  <c r="F1042" i="1"/>
  <c r="F2089" i="1"/>
  <c r="F843" i="1"/>
  <c r="F1454" i="1"/>
  <c r="F2702" i="1"/>
  <c r="F242" i="1"/>
  <c r="F2733" i="1"/>
  <c r="F2041" i="1"/>
  <c r="F1508" i="1"/>
  <c r="F2350" i="1"/>
  <c r="F1924" i="1"/>
  <c r="F2116" i="1"/>
  <c r="F1818" i="1"/>
  <c r="F435" i="1"/>
  <c r="F1547" i="1"/>
  <c r="F792" i="1"/>
  <c r="F2647" i="1"/>
  <c r="F1289" i="1"/>
  <c r="F2497" i="1"/>
  <c r="F2695" i="1"/>
  <c r="F2056" i="1"/>
  <c r="F2984" i="1"/>
  <c r="F2162" i="1"/>
  <c r="F632" i="1"/>
  <c r="F892" i="1"/>
  <c r="F500" i="1"/>
  <c r="F2182" i="1"/>
  <c r="F1449" i="1"/>
  <c r="F1845" i="1"/>
  <c r="F1509" i="1"/>
  <c r="F1268" i="1"/>
  <c r="F128" i="1"/>
  <c r="F2963" i="1"/>
  <c r="F193" i="1"/>
  <c r="F2612" i="1"/>
  <c r="F3058" i="1"/>
  <c r="F305" i="1"/>
  <c r="F2751" i="1"/>
  <c r="F1737" i="1"/>
  <c r="F2270" i="1"/>
  <c r="F2494" i="1"/>
  <c r="F2450" i="1"/>
  <c r="F1005" i="1"/>
  <c r="F1983" i="1"/>
  <c r="F2343" i="1"/>
  <c r="F3044" i="1"/>
  <c r="F3175" i="1"/>
  <c r="F2637" i="1"/>
  <c r="F2230" i="1"/>
  <c r="F2801" i="1"/>
  <c r="F370" i="1"/>
  <c r="F819" i="1"/>
  <c r="F1412" i="1"/>
  <c r="F3054" i="1"/>
  <c r="F555" i="1"/>
  <c r="F367" i="1"/>
  <c r="F2296" i="1"/>
  <c r="F832" i="1"/>
  <c r="F2037" i="1"/>
  <c r="F1800" i="1"/>
  <c r="F3103" i="1"/>
  <c r="F1021" i="1"/>
  <c r="F1734" i="1"/>
  <c r="F2813" i="1"/>
  <c r="F1552" i="1"/>
  <c r="F1312" i="1"/>
  <c r="F1747" i="1"/>
  <c r="F1013" i="1"/>
  <c r="F1204" i="1"/>
  <c r="F3007" i="1"/>
  <c r="F2066" i="1"/>
  <c r="F1348" i="1"/>
  <c r="F3045" i="1"/>
  <c r="F1102" i="1"/>
  <c r="F2920" i="1"/>
  <c r="F1746" i="1"/>
  <c r="F2059" i="1"/>
  <c r="F2442" i="1"/>
  <c r="F2044" i="1"/>
  <c r="F935" i="1"/>
  <c r="F574" i="1"/>
  <c r="F536" i="1"/>
  <c r="F1632" i="1"/>
  <c r="F2240" i="1"/>
  <c r="F699" i="1"/>
  <c r="F108" i="1"/>
  <c r="F1822" i="1"/>
  <c r="F1105" i="1"/>
  <c r="F2284" i="1"/>
  <c r="F1900" i="1"/>
  <c r="F457" i="1"/>
  <c r="F1586" i="1"/>
  <c r="F813" i="1"/>
  <c r="F2771" i="1"/>
  <c r="F2632" i="1"/>
  <c r="F1965" i="1"/>
  <c r="F2174" i="1"/>
  <c r="F2780" i="1"/>
  <c r="F2443" i="1"/>
  <c r="F762" i="1"/>
  <c r="F2051" i="1"/>
  <c r="F1425" i="1"/>
  <c r="F521" i="1"/>
  <c r="F1405" i="1"/>
  <c r="F885" i="1"/>
  <c r="F1779" i="1"/>
  <c r="F180" i="1"/>
  <c r="F715" i="1"/>
  <c r="F2058" i="1"/>
  <c r="F2947" i="1"/>
  <c r="F3141" i="1"/>
  <c r="F2409" i="1"/>
  <c r="F2919" i="1"/>
  <c r="F1876" i="1"/>
  <c r="F1870" i="1"/>
  <c r="F1974" i="1"/>
  <c r="F1952" i="1"/>
  <c r="F1168" i="1"/>
  <c r="F2477" i="1"/>
  <c r="F674" i="1"/>
  <c r="F2259" i="1"/>
  <c r="F1338" i="1"/>
  <c r="F712" i="1"/>
  <c r="F2800" i="1"/>
  <c r="F2103" i="1"/>
  <c r="F2651" i="1"/>
  <c r="F420" i="1"/>
  <c r="F1852" i="1"/>
  <c r="F1236" i="1"/>
  <c r="F2669" i="1"/>
  <c r="F2975" i="1"/>
  <c r="F491" i="1"/>
  <c r="F2322" i="1"/>
  <c r="F1889" i="1"/>
  <c r="F2672" i="1"/>
  <c r="F2603" i="1"/>
  <c r="F1401" i="1"/>
  <c r="F57" i="1"/>
  <c r="F1680" i="1"/>
  <c r="F1482" i="1"/>
  <c r="F369" i="1"/>
  <c r="F1277" i="1"/>
  <c r="F2985" i="1"/>
  <c r="F2133" i="1"/>
  <c r="F1682" i="1"/>
  <c r="F861" i="1"/>
  <c r="F2234" i="1"/>
  <c r="F3001" i="1"/>
  <c r="F3014" i="1"/>
  <c r="F2181" i="1"/>
  <c r="F920" i="1"/>
  <c r="F1809" i="1"/>
  <c r="F2434" i="1"/>
  <c r="F1549" i="1"/>
  <c r="F2644" i="1"/>
  <c r="F1637" i="1"/>
  <c r="F1155" i="1"/>
  <c r="F2306" i="1"/>
  <c r="F2210" i="1"/>
  <c r="F768" i="1"/>
  <c r="F1616" i="1"/>
  <c r="F3122" i="1"/>
  <c r="F1581" i="1"/>
  <c r="F736" i="1"/>
  <c r="F1112" i="1"/>
  <c r="F549" i="1"/>
  <c r="F1240" i="1"/>
  <c r="F1257" i="1"/>
  <c r="F69" i="1"/>
  <c r="F2749" i="1"/>
  <c r="F898" i="1"/>
  <c r="F895" i="1"/>
  <c r="F2300" i="1"/>
  <c r="F3067" i="1"/>
  <c r="F2707" i="1"/>
  <c r="F1351" i="1"/>
  <c r="F1856" i="1"/>
  <c r="F2772" i="1"/>
  <c r="F761" i="1"/>
  <c r="F1996" i="1"/>
  <c r="F1891" i="1"/>
  <c r="F2823" i="1"/>
  <c r="F1908" i="1"/>
  <c r="F2857" i="1"/>
  <c r="F833" i="1"/>
  <c r="F1343" i="1"/>
  <c r="F467" i="1"/>
  <c r="F1006" i="1"/>
  <c r="F3137" i="1"/>
  <c r="F3024" i="1"/>
  <c r="F957" i="1"/>
  <c r="F2184" i="1"/>
  <c r="F2898" i="1"/>
  <c r="F381" i="1"/>
  <c r="F2656" i="1"/>
  <c r="F1907" i="1"/>
  <c r="F862" i="1"/>
  <c r="F1767" i="1"/>
  <c r="F402" i="1"/>
  <c r="F2156" i="1"/>
  <c r="F1741" i="1"/>
  <c r="F2816" i="1"/>
  <c r="F1803" i="1"/>
  <c r="F2313" i="1"/>
  <c r="F644" i="1"/>
  <c r="F192" i="1"/>
  <c r="F1744" i="1"/>
  <c r="F3080" i="1"/>
  <c r="F2010" i="1"/>
  <c r="F2737" i="1"/>
  <c r="F1561" i="1"/>
  <c r="F759" i="1"/>
  <c r="F3106" i="1"/>
  <c r="F2382" i="1"/>
  <c r="F2413" i="1"/>
  <c r="F2471" i="1"/>
  <c r="F2271" i="1"/>
  <c r="F1977" i="1"/>
  <c r="F3130" i="1"/>
  <c r="F3099" i="1"/>
  <c r="F1656" i="1"/>
  <c r="F2019" i="1"/>
  <c r="F967" i="1"/>
  <c r="F1409" i="1"/>
  <c r="F847" i="1"/>
  <c r="F2076" i="1"/>
  <c r="F2627" i="1"/>
  <c r="F2701" i="1"/>
  <c r="F1294" i="1"/>
  <c r="F2962" i="1"/>
  <c r="F1404" i="1"/>
  <c r="F2661" i="1"/>
  <c r="F2129" i="1"/>
  <c r="F322" i="1"/>
  <c r="F2121" i="1"/>
  <c r="F678" i="1"/>
  <c r="F3012" i="1"/>
  <c r="F2021" i="1"/>
  <c r="F1026" i="1"/>
  <c r="F721" i="1"/>
  <c r="F2506" i="1"/>
  <c r="F2966" i="1"/>
  <c r="F1075" i="1"/>
  <c r="F2630" i="1"/>
  <c r="F625" i="1"/>
  <c r="F2604" i="1"/>
  <c r="F1192" i="1"/>
  <c r="F2829" i="1"/>
  <c r="F3142" i="1"/>
  <c r="F2140" i="1"/>
  <c r="F798" i="1"/>
  <c r="F1584" i="1"/>
  <c r="F2467" i="1"/>
  <c r="F1022" i="1"/>
  <c r="F2527" i="1"/>
  <c r="F542" i="1"/>
  <c r="F912" i="1"/>
  <c r="F1213" i="1"/>
  <c r="F1937" i="1"/>
  <c r="F1094" i="1"/>
  <c r="F850" i="1"/>
  <c r="F2502" i="1"/>
  <c r="F1736" i="1"/>
  <c r="F1704" i="1"/>
  <c r="F3188" i="1"/>
  <c r="F1660" i="1"/>
  <c r="F2851" i="1"/>
  <c r="F2579" i="1"/>
  <c r="F1364" i="1"/>
  <c r="F2122" i="1"/>
  <c r="F2572" i="1"/>
  <c r="F1687" i="1"/>
  <c r="F1518" i="1"/>
  <c r="F2227" i="1"/>
  <c r="F2217" i="1"/>
  <c r="F660" i="1"/>
  <c r="F1044" i="1"/>
  <c r="F2535" i="1"/>
  <c r="F1980" i="1"/>
  <c r="F213" i="1"/>
  <c r="F1340" i="1"/>
  <c r="F2241" i="1"/>
  <c r="F2198" i="1"/>
  <c r="F1325" i="1"/>
  <c r="F1905" i="1"/>
  <c r="F2105" i="1"/>
  <c r="F2282" i="1"/>
  <c r="F332" i="1"/>
  <c r="F897" i="1"/>
  <c r="F1265" i="1"/>
  <c r="F1578" i="1"/>
  <c r="F1600" i="1"/>
  <c r="F2099" i="1"/>
  <c r="F1872" i="1"/>
  <c r="F1770" i="1"/>
  <c r="F2200" i="1"/>
  <c r="F1103" i="1"/>
  <c r="F2908" i="1"/>
  <c r="F2894" i="1"/>
  <c r="F2623" i="1"/>
  <c r="F2965" i="1"/>
  <c r="F677" i="1"/>
  <c r="F1867" i="1"/>
  <c r="F1190" i="1"/>
  <c r="F3095" i="1"/>
  <c r="F1843" i="1"/>
  <c r="F1545" i="1"/>
  <c r="F1444" i="1"/>
  <c r="F2897" i="1"/>
  <c r="F653" i="1"/>
  <c r="F2610" i="1"/>
  <c r="F1507" i="1"/>
  <c r="F1353" i="1"/>
  <c r="F731" i="1"/>
  <c r="F2570" i="1"/>
  <c r="F1146" i="1"/>
  <c r="F454" i="1"/>
  <c r="F3021" i="1"/>
  <c r="F1936" i="1"/>
  <c r="F2262" i="1"/>
  <c r="F800" i="1"/>
  <c r="F1402" i="1"/>
  <c r="F825" i="1"/>
  <c r="F1034" i="1"/>
  <c r="F803" i="1"/>
  <c r="F1853" i="1"/>
  <c r="F3154" i="1"/>
  <c r="F2881" i="1"/>
  <c r="F2998" i="1"/>
  <c r="F2832" i="1"/>
  <c r="F2652" i="1"/>
  <c r="F1655" i="1"/>
  <c r="F1786" i="1"/>
  <c r="F2245" i="1"/>
  <c r="F1697" i="1"/>
  <c r="F1362" i="1"/>
  <c r="F1724" i="1"/>
  <c r="F2779" i="1"/>
  <c r="F2027" i="1"/>
  <c r="F857" i="1"/>
  <c r="F2806" i="1"/>
  <c r="F3187" i="1"/>
  <c r="F1375" i="1"/>
  <c r="F2840" i="1"/>
  <c r="F1515" i="1"/>
  <c r="F2293" i="1"/>
  <c r="F1054" i="1"/>
  <c r="F627" i="1"/>
  <c r="F2532" i="1"/>
  <c r="F1319" i="1"/>
  <c r="F764" i="1"/>
  <c r="F882" i="1"/>
  <c r="F2621" i="1"/>
  <c r="F2065" i="1"/>
  <c r="F2360" i="1"/>
  <c r="F806" i="1"/>
  <c r="F1243" i="1"/>
  <c r="F1370" i="1"/>
  <c r="F351" i="1"/>
  <c r="F3005" i="1"/>
  <c r="F2924" i="1"/>
  <c r="F1568" i="1"/>
  <c r="F884" i="1"/>
  <c r="F1693" i="1"/>
  <c r="F805" i="1"/>
  <c r="F2115" i="1"/>
  <c r="F1407" i="1"/>
  <c r="F1231" i="1"/>
  <c r="F1484" i="1"/>
  <c r="F2405" i="1"/>
  <c r="F1882" i="1"/>
  <c r="F1001" i="1"/>
  <c r="F2153" i="1"/>
  <c r="F1426" i="1"/>
  <c r="F2201" i="1"/>
  <c r="F2017" i="1"/>
  <c r="F1189" i="1"/>
  <c r="F925" i="1"/>
  <c r="F1396" i="1"/>
  <c r="F1234" i="1"/>
  <c r="F1138" i="1"/>
  <c r="F217" i="1"/>
  <c r="F3027" i="1"/>
  <c r="F978" i="1"/>
  <c r="F1776" i="1"/>
  <c r="F770" i="1"/>
  <c r="F2768" i="1"/>
  <c r="F1352" i="1"/>
  <c r="F1203" i="1"/>
  <c r="F696" i="1"/>
  <c r="F1672" i="1"/>
  <c r="F3023" i="1"/>
  <c r="F588" i="1"/>
  <c r="F1709" i="1"/>
  <c r="F1330" i="1"/>
  <c r="F1220" i="1"/>
  <c r="F1718" i="1"/>
  <c r="F2706" i="1"/>
  <c r="F2553" i="1"/>
  <c r="F3068" i="1"/>
  <c r="F1358" i="1"/>
  <c r="F1055" i="1"/>
  <c r="F724" i="1"/>
  <c r="F990" i="1"/>
  <c r="F2487" i="1"/>
  <c r="F1701" i="1"/>
  <c r="F960" i="1"/>
  <c r="F2821" i="1"/>
  <c r="F1420" i="1"/>
  <c r="F2911" i="1"/>
  <c r="F2850" i="1"/>
  <c r="F296" i="1"/>
  <c r="F1670" i="1"/>
  <c r="F2435" i="1"/>
  <c r="F2341" i="1"/>
  <c r="F1174" i="1"/>
  <c r="F2872" i="1"/>
  <c r="F1504" i="1"/>
  <c r="F1688" i="1"/>
  <c r="F2906" i="1"/>
  <c r="F2549" i="1"/>
  <c r="F1947" i="1"/>
  <c r="F2629" i="1"/>
  <c r="F2297" i="1"/>
  <c r="F704" i="1"/>
  <c r="F2459" i="1"/>
  <c r="F130" i="1"/>
  <c r="F1120" i="1"/>
  <c r="F1050" i="1"/>
  <c r="F2597" i="1"/>
  <c r="F1302" i="1"/>
  <c r="F1456" i="1"/>
  <c r="F1829" i="1"/>
  <c r="F3089" i="1"/>
  <c r="F1221" i="1"/>
  <c r="F2191" i="1"/>
  <c r="F2543" i="1"/>
  <c r="F1696" i="1"/>
  <c r="F1035" i="1"/>
  <c r="F1639" i="1"/>
  <c r="F2861" i="1"/>
  <c r="F2825" i="1"/>
  <c r="F1246" i="1"/>
  <c r="F2858" i="1"/>
  <c r="F2909" i="1"/>
  <c r="F2364" i="1"/>
  <c r="F2130" i="1"/>
  <c r="F3022" i="1"/>
  <c r="F1479" i="1"/>
  <c r="F606" i="1"/>
  <c r="F1862" i="1"/>
  <c r="F698" i="1"/>
  <c r="F2802" i="1"/>
  <c r="F1714" i="1"/>
  <c r="F1564" i="1"/>
  <c r="F2640" i="1"/>
  <c r="F2957" i="1"/>
  <c r="F1334" i="1"/>
  <c r="F1955" i="1"/>
  <c r="F2996" i="1"/>
  <c r="F3184" i="1"/>
  <c r="F1866" i="1"/>
  <c r="F1360" i="1"/>
  <c r="F1991" i="1"/>
  <c r="F2690" i="1"/>
  <c r="F1310" i="1"/>
  <c r="F2460" i="1"/>
  <c r="F1912" i="1"/>
  <c r="F3146" i="1"/>
  <c r="F3161" i="1"/>
  <c r="F1166" i="1"/>
  <c r="F1369" i="1"/>
  <c r="F2454" i="1"/>
  <c r="F3072" i="1"/>
  <c r="F2522" i="1"/>
  <c r="F3073" i="1"/>
  <c r="F1514" i="1"/>
  <c r="F1661" i="1"/>
  <c r="F2264" i="1"/>
  <c r="F311" i="1"/>
  <c r="F2298" i="1"/>
  <c r="F1575" i="1"/>
  <c r="F3011" i="1"/>
  <c r="F2884" i="1"/>
  <c r="F2555" i="1"/>
  <c r="F2791" i="1"/>
  <c r="F1599" i="1"/>
  <c r="F1258" i="1"/>
  <c r="F2809" i="1"/>
  <c r="F2255" i="1"/>
  <c r="F1286" i="1"/>
  <c r="F1999" i="1"/>
  <c r="F1777" i="1"/>
  <c r="F446" i="1"/>
  <c r="F1650" i="1"/>
  <c r="F556" i="1"/>
  <c r="F2599" i="1"/>
  <c r="F3084" i="1"/>
  <c r="F2394" i="1"/>
  <c r="F2250" i="1"/>
  <c r="F3042" i="1"/>
  <c r="F610" i="1"/>
  <c r="F1222" i="1"/>
  <c r="F1975" i="1"/>
  <c r="F2667" i="1"/>
  <c r="F2525" i="1"/>
  <c r="F1799" i="1"/>
  <c r="F241" i="1"/>
  <c r="F1434" i="1"/>
  <c r="F718" i="1"/>
  <c r="F2431" i="1"/>
  <c r="F2018" i="1"/>
  <c r="F655" i="1"/>
  <c r="F173" i="1"/>
  <c r="F1745" i="1"/>
  <c r="F2238" i="1"/>
  <c r="F2939" i="1"/>
  <c r="F2901" i="1"/>
  <c r="F1713" i="1"/>
  <c r="F1990" i="1"/>
  <c r="F2263" i="1"/>
  <c r="F1510" i="1"/>
  <c r="F2180" i="1"/>
  <c r="F1958" i="1"/>
  <c r="F871" i="1"/>
  <c r="F2645" i="1"/>
  <c r="F1830" i="1"/>
  <c r="F513" i="1"/>
  <c r="F2696" i="1"/>
  <c r="F654" i="1"/>
  <c r="F1528" i="1"/>
  <c r="F2057" i="1"/>
  <c r="F455" i="1"/>
  <c r="F1995" i="1"/>
  <c r="F309" i="1"/>
  <c r="F624" i="1"/>
  <c r="F1875" i="1"/>
  <c r="F2728" i="1"/>
  <c r="F1522" i="1"/>
  <c r="F1217" i="1"/>
  <c r="F1152" i="1"/>
  <c r="F502" i="1"/>
  <c r="F1535" i="1"/>
  <c r="F720" i="1"/>
  <c r="F2272" i="1"/>
  <c r="F1817" i="1"/>
  <c r="F3168" i="1"/>
  <c r="F1345" i="1"/>
  <c r="F1986" i="1"/>
  <c r="F1411" i="1"/>
  <c r="F1768" i="1"/>
  <c r="F1982" i="1"/>
  <c r="F2119" i="1"/>
  <c r="F2308" i="1"/>
  <c r="F2810" i="1"/>
  <c r="F867" i="1"/>
  <c r="F3119" i="1"/>
  <c r="F993" i="1"/>
  <c r="F2258" i="1"/>
  <c r="F3071" i="1"/>
  <c r="F2730" i="1"/>
  <c r="F1500" i="1"/>
  <c r="F769" i="1"/>
  <c r="F2396" i="1"/>
  <c r="F2397" i="1"/>
  <c r="F2944" i="1"/>
  <c r="F282" i="1"/>
  <c r="F1861" i="1"/>
  <c r="F1137" i="1"/>
  <c r="F962" i="1"/>
  <c r="F614" i="1"/>
  <c r="F1764" i="1"/>
  <c r="F2062" i="1"/>
  <c r="F2167" i="1"/>
  <c r="F2961" i="1"/>
  <c r="F1652" i="1"/>
  <c r="F3017" i="1"/>
  <c r="F933" i="1"/>
  <c r="F441" i="1"/>
  <c r="F2582" i="1"/>
  <c r="F2292" i="1"/>
  <c r="F1916" i="1"/>
  <c r="F2993" i="1"/>
  <c r="F1671" i="1"/>
  <c r="F1536" i="1"/>
  <c r="F1635" i="1"/>
  <c r="F501" i="1"/>
  <c r="F1605" i="1"/>
  <c r="F1139" i="1"/>
  <c r="F2326" i="1"/>
  <c r="F484" i="1"/>
  <c r="F2722" i="1"/>
  <c r="F548" i="1"/>
  <c r="F3158" i="1"/>
  <c r="F2470" i="1"/>
  <c r="F3176" i="1"/>
  <c r="F1117" i="1"/>
  <c r="F2969" i="1"/>
  <c r="F1621" i="1"/>
  <c r="F1392" i="1"/>
  <c r="F2342" i="1"/>
  <c r="F1731" i="1"/>
  <c r="F1988" i="1"/>
  <c r="F2324" i="1"/>
  <c r="F3062" i="1"/>
  <c r="F593" i="1"/>
  <c r="F1733" i="1"/>
  <c r="F2568" i="1"/>
  <c r="F923" i="1"/>
  <c r="F3041" i="1"/>
  <c r="F3008" i="1"/>
  <c r="F1915" i="1"/>
  <c r="F2353" i="1"/>
  <c r="F1223" i="1"/>
  <c r="F2819" i="1"/>
  <c r="F2837" i="1"/>
  <c r="F2330" i="1"/>
  <c r="F2499" i="1"/>
  <c r="F3109" i="1"/>
  <c r="F2321" i="1"/>
  <c r="F1832" i="1"/>
  <c r="F1540" i="1"/>
  <c r="F918" i="1"/>
  <c r="F1305" i="1"/>
  <c r="F3002" i="1"/>
  <c r="F1918" i="1"/>
  <c r="F1692" i="1"/>
  <c r="F3026" i="1"/>
  <c r="F2915" i="1"/>
  <c r="F788" i="1"/>
  <c r="F2509" i="1"/>
  <c r="F2461" i="1"/>
  <c r="F2504" i="1"/>
  <c r="F2520" i="1"/>
  <c r="F2336" i="1"/>
  <c r="F2982" i="1"/>
  <c r="F3124" i="1"/>
  <c r="F2541" i="1"/>
  <c r="F902" i="1"/>
  <c r="F1074" i="1"/>
  <c r="F2372" i="1"/>
  <c r="F3157" i="1"/>
  <c r="F3164" i="1"/>
  <c r="F1997" i="1"/>
  <c r="F2155" i="1"/>
  <c r="F997" i="1"/>
  <c r="F1119" i="1"/>
  <c r="F754" i="1"/>
  <c r="F2169" i="1"/>
  <c r="F801" i="1"/>
  <c r="F2693" i="1"/>
  <c r="F2032" i="1"/>
  <c r="F1906" i="1"/>
  <c r="F3121" i="1"/>
  <c r="F2864" i="1"/>
  <c r="F146" i="1"/>
  <c r="F839" i="1"/>
  <c r="F1159" i="1"/>
  <c r="F2878" i="1"/>
  <c r="F1467" i="1"/>
  <c r="F2692" i="1"/>
  <c r="F3009" i="1"/>
  <c r="F1432" i="1"/>
  <c r="F930" i="1"/>
  <c r="F688" i="1"/>
  <c r="F2173" i="1"/>
  <c r="F1554" i="1"/>
  <c r="F1431" i="1"/>
  <c r="F822" i="1"/>
  <c r="F2333" i="1"/>
  <c r="F1438" i="1"/>
  <c r="F1466" i="1"/>
  <c r="F1464" i="1"/>
  <c r="F1782" i="1"/>
  <c r="F1640" i="1"/>
  <c r="F522" i="1"/>
  <c r="F1981" i="1"/>
  <c r="F2916" i="1"/>
  <c r="F2561" i="1"/>
  <c r="F3145" i="1"/>
  <c r="F1705" i="1"/>
  <c r="F1708" i="1"/>
  <c r="F1498" i="1"/>
  <c r="F737" i="1"/>
  <c r="F2473" i="1"/>
  <c r="F2942" i="1"/>
  <c r="F2429" i="1"/>
  <c r="F854" i="1"/>
  <c r="F2904" i="1"/>
  <c r="F2351" i="1"/>
  <c r="F1532" i="1"/>
  <c r="F2314" i="1"/>
  <c r="F2463" i="1"/>
  <c r="F1497" i="1"/>
  <c r="F2943" i="1"/>
  <c r="F3147" i="1"/>
  <c r="F571" i="1"/>
  <c r="F2175" i="1"/>
  <c r="F1232" i="1"/>
  <c r="F872" i="1"/>
  <c r="F1374" i="1"/>
  <c r="F2576" i="1"/>
  <c r="F1663" i="1"/>
  <c r="F807" i="1"/>
  <c r="F1553" i="1"/>
  <c r="F1793" i="1"/>
  <c r="F3037" i="1"/>
  <c r="F2315" i="1"/>
  <c r="F879" i="1"/>
  <c r="F666" i="1"/>
  <c r="F1546" i="1"/>
  <c r="F2000" i="1"/>
  <c r="F197" i="1"/>
  <c r="F421" i="1"/>
  <c r="F1837" i="1"/>
  <c r="F1970" i="1"/>
  <c r="F1141" i="1"/>
  <c r="F527" i="1"/>
  <c r="F1946" i="1"/>
  <c r="F2452" i="1"/>
  <c r="F2077" i="1"/>
  <c r="F2081" i="1"/>
  <c r="F2083" i="1"/>
  <c r="F1101" i="1"/>
  <c r="F1187" i="1"/>
  <c r="F1607" i="1"/>
  <c r="F928" i="1"/>
  <c r="F2833" i="1"/>
  <c r="F964" i="1"/>
  <c r="F2653" i="1"/>
  <c r="F2941" i="1"/>
  <c r="F1614" i="1"/>
  <c r="F2951" i="1"/>
  <c r="F2775" i="1"/>
  <c r="F2374" i="1"/>
  <c r="F3135" i="1"/>
  <c r="F3116" i="1"/>
  <c r="F2577" i="1"/>
  <c r="F1031" i="1"/>
  <c r="F2867" i="1"/>
  <c r="F1810" i="1"/>
  <c r="F517" i="1"/>
  <c r="F530" i="1"/>
  <c r="F1134" i="1"/>
  <c r="F1450" i="1"/>
  <c r="F1261" i="1"/>
  <c r="F1178" i="1"/>
  <c r="F1634" i="1"/>
  <c r="F2464" i="1"/>
  <c r="F905" i="1"/>
  <c r="F581" i="1"/>
  <c r="F2620" i="1"/>
  <c r="F1984" i="1"/>
  <c r="F2742" i="1"/>
  <c r="F1651" i="1"/>
  <c r="F580" i="1"/>
  <c r="F1548" i="1"/>
  <c r="F970" i="1"/>
  <c r="F1314" i="1"/>
  <c r="F2071" i="1"/>
  <c r="F2584" i="1"/>
  <c r="F1585" i="1"/>
  <c r="F2002" i="1"/>
  <c r="F2519" i="1"/>
  <c r="F2705" i="1"/>
  <c r="F2161" i="1"/>
  <c r="F1430" i="1"/>
  <c r="F1208" i="1"/>
  <c r="F2716" i="1"/>
  <c r="F1365" i="1"/>
  <c r="F1569" i="1"/>
  <c r="F1966" i="1"/>
  <c r="F2723" i="1"/>
  <c r="F1398" i="1"/>
  <c r="F3087" i="1"/>
  <c r="F1185" i="1"/>
  <c r="F2866" i="1"/>
  <c r="F2960" i="1"/>
  <c r="F2187" i="1"/>
  <c r="F1968" i="1"/>
  <c r="F998" i="1"/>
  <c r="F1833" i="1"/>
  <c r="F2781" i="1"/>
  <c r="F2113" i="1"/>
  <c r="F968" i="1"/>
  <c r="F2657" i="1"/>
  <c r="F2720" i="1"/>
  <c r="F397" i="1"/>
  <c r="F2363" i="1"/>
  <c r="F2945" i="1"/>
  <c r="F1987" i="1"/>
  <c r="F1716" i="1"/>
  <c r="F2550" i="1"/>
  <c r="F2211" i="1"/>
  <c r="F1354" i="1"/>
  <c r="F2738" i="1"/>
  <c r="F1993" i="1"/>
  <c r="F2591" i="1"/>
  <c r="F2865" i="1"/>
  <c r="F2149" i="1"/>
  <c r="F2085" i="1"/>
  <c r="F3070" i="1"/>
  <c r="F2811" i="1"/>
  <c r="F2575" i="1"/>
  <c r="F1490" i="1"/>
  <c r="F1511" i="1"/>
  <c r="F416" i="1"/>
  <c r="F2386" i="1"/>
  <c r="F1894" i="1"/>
  <c r="F1386" i="1"/>
  <c r="F2600" i="1"/>
  <c r="F1442" i="1"/>
  <c r="F971" i="1"/>
  <c r="F2719" i="1"/>
  <c r="F2189" i="1"/>
  <c r="F2294" i="1"/>
  <c r="F2798" i="1"/>
  <c r="F1077" i="1"/>
  <c r="F2243" i="1"/>
  <c r="F3033" i="1"/>
  <c r="F1963" i="1"/>
  <c r="F1791" i="1"/>
  <c r="F1930" i="1"/>
  <c r="F1110" i="1"/>
  <c r="F605" i="1"/>
  <c r="F1945" i="1"/>
  <c r="F693" i="1"/>
  <c r="F2339" i="1"/>
  <c r="F582" i="1"/>
  <c r="F2978" i="1"/>
  <c r="F2160" i="1"/>
  <c r="F2233" i="1"/>
  <c r="F2050" i="1"/>
  <c r="F1805" i="1"/>
  <c r="F2039" i="1"/>
  <c r="F2928" i="1"/>
  <c r="F1802" i="1"/>
  <c r="F445" i="1"/>
  <c r="F1880" i="1"/>
  <c r="F2704" i="1"/>
  <c r="F2914" i="1"/>
  <c r="F1163" i="1"/>
  <c r="F1648" i="1"/>
  <c r="F1199" i="1"/>
  <c r="F2013" i="1"/>
  <c r="F1015" i="1"/>
  <c r="F756" i="1"/>
  <c r="F734" i="1"/>
  <c r="F1311" i="1"/>
  <c r="F1879" i="1"/>
  <c r="F1925" i="1"/>
  <c r="F2845" i="1"/>
  <c r="F2526" i="1"/>
  <c r="F1577" i="1"/>
  <c r="F2900" i="1"/>
  <c r="F1440" i="1"/>
  <c r="F1200" i="1"/>
  <c r="F2484" i="1"/>
  <c r="F2642" i="1"/>
  <c r="F874" i="1"/>
  <c r="F1019" i="1"/>
  <c r="F2773" i="1"/>
  <c r="F2683" i="1"/>
  <c r="F738" i="1"/>
  <c r="F1499" i="1"/>
  <c r="F2968" i="1"/>
  <c r="F3180" i="1"/>
  <c r="F1841" i="1"/>
  <c r="F3133" i="1"/>
  <c r="F2551" i="1"/>
  <c r="F2034" i="1"/>
  <c r="F2789" i="1"/>
  <c r="F2530" i="1"/>
  <c r="F1397" i="1"/>
  <c r="F2831" i="1"/>
  <c r="F3172" i="1"/>
  <c r="F1344" i="1"/>
  <c r="F2456" i="1"/>
  <c r="F1342" i="1"/>
  <c r="F3110" i="1"/>
  <c r="F2931" i="1"/>
  <c r="F1643" i="1"/>
  <c r="F2818" i="1"/>
  <c r="F2785" i="1"/>
  <c r="F1645" i="1"/>
  <c r="F2401" i="1"/>
  <c r="F1897" i="1"/>
  <c r="F2361" i="1"/>
  <c r="F786" i="1"/>
  <c r="F2144" i="1"/>
  <c r="F2583" i="1"/>
  <c r="F2991" i="1"/>
  <c r="F1932" i="1"/>
  <c r="F1774" i="1"/>
  <c r="F1317" i="1"/>
  <c r="F1383" i="1"/>
  <c r="F1513" i="1"/>
  <c r="F1020" i="1"/>
  <c r="F956" i="1"/>
  <c r="F2634" i="1"/>
  <c r="F1219" i="1"/>
  <c r="F1337" i="1"/>
  <c r="F1210" i="1"/>
  <c r="F2990" i="1"/>
  <c r="F3052" i="1"/>
  <c r="F3065" i="1"/>
  <c r="F2045" i="1"/>
  <c r="F645" i="1"/>
  <c r="F2562" i="1"/>
  <c r="F823" i="1"/>
  <c r="F1919" i="1"/>
  <c r="F2063" i="1"/>
  <c r="F2108" i="1"/>
  <c r="F1563" i="1"/>
  <c r="F940" i="1"/>
  <c r="F745" i="1"/>
  <c r="F3097" i="1"/>
  <c r="F1555" i="1"/>
  <c r="F2891" i="1"/>
  <c r="F1551" i="1"/>
  <c r="F2257" i="1"/>
  <c r="F2507" i="1"/>
  <c r="F1472" i="1"/>
  <c r="F1638" i="1"/>
  <c r="F1162" i="1"/>
  <c r="F2276" i="1"/>
  <c r="F982" i="1"/>
  <c r="F2925" i="1"/>
  <c r="F2838" i="1"/>
  <c r="F1683" i="1"/>
  <c r="F1819" i="1"/>
  <c r="F1296" i="1"/>
  <c r="F2104" i="1"/>
  <c r="F1699" i="1"/>
  <c r="F1318" i="1"/>
  <c r="F1665" i="1"/>
  <c r="F2844" i="1"/>
  <c r="F2490" i="1"/>
  <c r="F1414" i="1"/>
  <c r="F2092" i="1"/>
  <c r="F2596" i="1"/>
  <c r="F1597" i="1"/>
  <c r="F2973" i="1"/>
  <c r="F1890" i="1"/>
  <c r="F1376" i="1"/>
  <c r="F650" i="1"/>
  <c r="F946" i="1"/>
  <c r="F2260" i="1"/>
  <c r="F984" i="1"/>
  <c r="F2275" i="1"/>
  <c r="F2084" i="1"/>
  <c r="F2185" i="1"/>
  <c r="F3136" i="1"/>
  <c r="F1100" i="1"/>
  <c r="F3144" i="1"/>
  <c r="F1154" i="1"/>
  <c r="F1797" i="1"/>
  <c r="F1985" i="1"/>
  <c r="F3162" i="1"/>
  <c r="F2886" i="1"/>
  <c r="F1095" i="1"/>
  <c r="F2345" i="1"/>
  <c r="F2955" i="1"/>
  <c r="F1842" i="1"/>
  <c r="F2283" i="1"/>
  <c r="F2480" i="1"/>
  <c r="F2853" i="1"/>
  <c r="F728" i="1"/>
  <c r="F2639" i="1"/>
  <c r="F1794" i="1"/>
  <c r="F3036" i="1"/>
  <c r="F1823" i="1"/>
  <c r="F2278" i="1"/>
  <c r="F3139" i="1"/>
  <c r="F1814" i="1"/>
  <c r="F1706" i="1"/>
  <c r="F3078" i="1"/>
  <c r="F2899" i="1"/>
  <c r="F2078" i="1"/>
  <c r="F2438" i="1"/>
  <c r="F1329" i="1"/>
  <c r="F1610" i="1"/>
  <c r="F2923" i="1"/>
  <c r="F2428" i="1"/>
  <c r="F2727" i="1"/>
  <c r="F2302" i="1"/>
  <c r="F739" i="1"/>
  <c r="F1433" i="1"/>
  <c r="F475" i="1"/>
  <c r="F2635" i="1"/>
  <c r="F903" i="1"/>
  <c r="F2117" i="1"/>
  <c r="F2332" i="1"/>
  <c r="F1462" i="1"/>
  <c r="F1183" i="1"/>
  <c r="F2677" i="1"/>
  <c r="F2203" i="1"/>
  <c r="F3150" i="1"/>
  <c r="F1928" i="1"/>
  <c r="F1070" i="1"/>
  <c r="F2501" i="1"/>
  <c r="F2196" i="1"/>
  <c r="F2659" i="1"/>
  <c r="F1763" i="1"/>
  <c r="F3170" i="1"/>
  <c r="F1214" i="1"/>
  <c r="F2808" i="1"/>
  <c r="F3107" i="1"/>
  <c r="F1517" i="1"/>
  <c r="F3155" i="1"/>
  <c r="F1059" i="1"/>
  <c r="F2529" i="1"/>
  <c r="F1603" i="1"/>
  <c r="F1201" i="1"/>
  <c r="F2841" i="1"/>
  <c r="F2299" i="1"/>
  <c r="F950" i="1"/>
  <c r="F2038" i="1"/>
  <c r="F2804" i="1"/>
  <c r="F1181" i="1"/>
  <c r="F2242" i="1"/>
  <c r="F2573" i="1"/>
  <c r="F1579" i="1"/>
  <c r="F2346" i="1"/>
  <c r="F2148" i="1"/>
  <c r="F1373" i="1"/>
  <c r="F3102" i="1"/>
  <c r="F1911" i="1"/>
  <c r="F1740" i="1"/>
  <c r="F2740" i="1"/>
  <c r="F1726" i="1"/>
  <c r="F2008" i="1"/>
  <c r="F2423" i="1"/>
  <c r="F2381" i="1"/>
  <c r="F899" i="1"/>
  <c r="F2611" i="1"/>
  <c r="F2357" i="1"/>
  <c r="F1678" i="1"/>
  <c r="F1410" i="1"/>
  <c r="F2107" i="1"/>
  <c r="F1271" i="1"/>
  <c r="F2863" i="1"/>
  <c r="F771" i="1"/>
  <c r="F2407" i="1"/>
  <c r="F2828" i="1"/>
  <c r="F1662" i="1"/>
  <c r="F2893" i="1"/>
  <c r="F3186" i="1"/>
  <c r="F878" i="1"/>
  <c r="F3000" i="1"/>
  <c r="F2468" i="1"/>
  <c r="F1721" i="1"/>
  <c r="F2649" i="1"/>
  <c r="F2368" i="1"/>
  <c r="F2846" i="1"/>
  <c r="F2729" i="1"/>
  <c r="F2358" i="1"/>
  <c r="F2889" i="1"/>
  <c r="F2910" i="1"/>
  <c r="F2807" i="1"/>
  <c r="F1664" i="1"/>
  <c r="F2937" i="1"/>
  <c r="F3085" i="1"/>
  <c r="F2983" i="1"/>
  <c r="F1647" i="1"/>
  <c r="F1666" i="1"/>
  <c r="F2481" i="1"/>
  <c r="F1436" i="1"/>
  <c r="F3082" i="1"/>
  <c r="F1081" i="1"/>
  <c r="F2885" i="1"/>
  <c r="F863" i="1"/>
  <c r="F1857" i="1"/>
  <c r="F2475" i="1"/>
  <c r="F1609" i="1"/>
  <c r="F2432" i="1"/>
  <c r="F811" i="1"/>
  <c r="F1717" i="1"/>
  <c r="F735" i="1"/>
  <c r="F2091" i="1"/>
  <c r="F924" i="1"/>
  <c r="F1729" i="1"/>
  <c r="F3031" i="1"/>
  <c r="F597" i="1"/>
  <c r="F1669" i="1"/>
  <c r="F2602" i="1"/>
  <c r="F2770" i="1"/>
  <c r="F2444" i="1"/>
  <c r="F1957" i="1"/>
  <c r="F437" i="1"/>
  <c r="F2624" i="1"/>
  <c r="F2606" i="1"/>
  <c r="F1475" i="1"/>
  <c r="F3177" i="1"/>
  <c r="F2746" i="1"/>
  <c r="F2232" i="1"/>
  <c r="F3015" i="1"/>
  <c r="F711" i="1"/>
  <c r="F2567" i="1"/>
  <c r="F991" i="1"/>
  <c r="F1157" i="1"/>
  <c r="F2229" i="1"/>
  <c r="F2743" i="1"/>
  <c r="F3088" i="1"/>
  <c r="F1198" i="1"/>
  <c r="F2689" i="1"/>
  <c r="F1723" i="1"/>
  <c r="F1153" i="1"/>
  <c r="F2784" i="1"/>
  <c r="F3105" i="1"/>
  <c r="F1896" i="1"/>
  <c r="F1742" i="1"/>
  <c r="F2164" i="1"/>
  <c r="F2862" i="1"/>
  <c r="F2869" i="1"/>
  <c r="F2466" i="1"/>
  <c r="F2486" i="1"/>
  <c r="F2815" i="1"/>
  <c r="F2987" i="1"/>
  <c r="F969" i="1"/>
  <c r="F2340" i="1"/>
  <c r="F3114" i="1"/>
  <c r="F2662" i="1"/>
  <c r="F2848" i="1"/>
  <c r="F1065" i="1"/>
  <c r="F868" i="1"/>
  <c r="F1067" i="1"/>
  <c r="F1715" i="1"/>
  <c r="F2994" i="1"/>
  <c r="F1324" i="1"/>
  <c r="F2016" i="1"/>
  <c r="F2512" i="1"/>
  <c r="F3132" i="1"/>
  <c r="F2759" i="1"/>
  <c r="F1256" i="1"/>
  <c r="F2267" i="1"/>
  <c r="F2469" i="1"/>
  <c r="F2483" i="1"/>
  <c r="F1753" i="1"/>
  <c r="F1923" i="1"/>
  <c r="F1076" i="1"/>
  <c r="F1914" i="1"/>
  <c r="F1859" i="1"/>
  <c r="F2455" i="1"/>
  <c r="F1972" i="1"/>
  <c r="F934" i="1"/>
  <c r="F3148" i="1"/>
  <c r="F1860" i="1"/>
  <c r="F1291" i="1"/>
  <c r="F2366" i="1"/>
  <c r="F1114" i="1"/>
  <c r="F1361" i="1"/>
  <c r="F3125" i="1"/>
  <c r="F2578" i="1"/>
  <c r="F2744" i="1"/>
  <c r="F2163" i="1"/>
  <c r="F841" i="1"/>
  <c r="F3185" i="1"/>
  <c r="F3061" i="1"/>
  <c r="F3163" i="1"/>
  <c r="F2030" i="1"/>
  <c r="F2458" i="1"/>
  <c r="F1195" i="1"/>
  <c r="F2571" i="1"/>
  <c r="F2618" i="1"/>
  <c r="F3174" i="1"/>
  <c r="F2539" i="1"/>
  <c r="F2950" i="1"/>
  <c r="F1346" i="1"/>
  <c r="F2120" i="1"/>
  <c r="F2478" i="1"/>
  <c r="F2178" i="1"/>
  <c r="F1601" i="1"/>
  <c r="F2971" i="1"/>
  <c r="F725" i="1"/>
  <c r="F1262" i="1"/>
  <c r="F2136" i="1"/>
  <c r="F1520" i="1"/>
  <c r="F2703" i="1"/>
  <c r="F2756" i="1"/>
  <c r="F2421" i="1"/>
  <c r="F2052" i="1"/>
  <c r="F426" i="1"/>
  <c r="F1855" i="1"/>
  <c r="F2882" i="1"/>
  <c r="F2472" i="1"/>
  <c r="F1784" i="1"/>
  <c r="F2796" i="1"/>
  <c r="F3046" i="1"/>
  <c r="F894" i="1"/>
  <c r="F2905" i="1"/>
  <c r="F1844" i="1"/>
  <c r="F2536" i="1"/>
  <c r="F2953" i="1"/>
  <c r="F3040" i="1"/>
  <c r="F1884" i="1"/>
  <c r="F876" i="1"/>
  <c r="F1755" i="1"/>
  <c r="F2069" i="1"/>
  <c r="F2859" i="1"/>
  <c r="F1582" i="1"/>
  <c r="F1788" i="1"/>
  <c r="F1332" i="1"/>
  <c r="F2411" i="1"/>
  <c r="F2580" i="1"/>
  <c r="F2755" i="1"/>
  <c r="F1838" i="1"/>
  <c r="F3123" i="1"/>
  <c r="F1618" i="1"/>
  <c r="F559" i="1"/>
  <c r="F1888" i="1"/>
  <c r="F2927" i="1"/>
  <c r="F2890" i="1"/>
  <c r="F1772" i="1"/>
  <c r="F1322" i="1"/>
  <c r="F535" i="1"/>
  <c r="F2495" i="1"/>
  <c r="F2254" i="1"/>
  <c r="F2100" i="1"/>
  <c r="F2373" i="1"/>
  <c r="F2137" i="1"/>
  <c r="F2605" i="1"/>
  <c r="F2932" i="1"/>
  <c r="F2337" i="1"/>
  <c r="F1778" i="1"/>
  <c r="F1615" i="1"/>
  <c r="F1176" i="1"/>
  <c r="F2565" i="1"/>
  <c r="F1789" i="1"/>
  <c r="F1954" i="1"/>
  <c r="F2082" i="1"/>
  <c r="F2875" i="1"/>
  <c r="F1097" i="1"/>
  <c r="F2660" i="1"/>
  <c r="F2479" i="1"/>
  <c r="F2979" i="1"/>
  <c r="F2588" i="1"/>
  <c r="F1308" i="1"/>
  <c r="F2307" i="1"/>
  <c r="F2981" i="1"/>
  <c r="F3117" i="1"/>
  <c r="F3179" i="1"/>
  <c r="F2827" i="1"/>
  <c r="F2764" i="1"/>
  <c r="F2697" i="1"/>
  <c r="F2544" i="1"/>
  <c r="F3032" i="1"/>
  <c r="F3126" i="1"/>
  <c r="F2073" i="1"/>
  <c r="F2088" i="1"/>
  <c r="F2005" i="1"/>
  <c r="F1630" i="1"/>
  <c r="F2197" i="1"/>
  <c r="F2980" i="1"/>
  <c r="F2157" i="1"/>
  <c r="F1750" i="1"/>
  <c r="F2805" i="1"/>
  <c r="F2128" i="1"/>
  <c r="F2835" i="1"/>
  <c r="F2126" i="1"/>
  <c r="F2111" i="1"/>
  <c r="F2009" i="1"/>
  <c r="F1962" i="1"/>
  <c r="F2782" i="1"/>
  <c r="F1254" i="1"/>
  <c r="F3090" i="1"/>
  <c r="F2680" i="1"/>
  <c r="F1106" i="1"/>
  <c r="F1372" i="1"/>
  <c r="F1483" i="1"/>
  <c r="F2295" i="1"/>
  <c r="F2391" i="1"/>
  <c r="F1878" i="1"/>
  <c r="F2754" i="1"/>
  <c r="F2935" i="1"/>
  <c r="F2518" i="1"/>
  <c r="F893" i="1"/>
  <c r="F954" i="1"/>
  <c r="F2715" i="1"/>
  <c r="F1787" i="1"/>
  <c r="F1913" i="1"/>
  <c r="F2797" i="1"/>
  <c r="F889" i="1"/>
  <c r="F2439" i="1"/>
  <c r="F2868" i="1"/>
  <c r="F2131" i="1"/>
  <c r="F2790" i="1"/>
  <c r="F1435" i="1"/>
  <c r="F2700" i="1"/>
  <c r="F1751" i="1"/>
  <c r="F1719" i="1"/>
  <c r="F3140" i="1"/>
  <c r="F3098" i="1"/>
  <c r="F1935" i="1"/>
  <c r="F2500" i="1"/>
  <c r="F1550" i="1"/>
  <c r="F1307" i="1"/>
  <c r="F2316" i="1"/>
  <c r="F2061" i="1"/>
  <c r="F1403" i="1"/>
  <c r="F2574" i="1"/>
  <c r="F2774" i="1"/>
  <c r="F1757" i="1"/>
  <c r="F2976" i="1"/>
  <c r="F1760" i="1"/>
  <c r="F2220" i="1"/>
  <c r="F2199" i="1"/>
  <c r="F1960" i="1"/>
  <c r="F2015" i="1"/>
  <c r="F3060" i="1"/>
  <c r="F2415" i="1"/>
  <c r="F2011" i="1"/>
  <c r="F1029" i="1"/>
  <c r="F1264" i="1"/>
  <c r="F3173" i="1"/>
  <c r="F2718" i="1"/>
  <c r="F1413" i="1"/>
  <c r="F3074" i="1"/>
  <c r="F2698" i="1"/>
  <c r="F1910" i="1"/>
  <c r="F2633" i="1"/>
  <c r="F1045" i="1"/>
  <c r="F3143" i="1"/>
  <c r="F2301" i="1"/>
  <c r="F2812" i="1"/>
  <c r="F3111" i="1"/>
  <c r="F1813" i="1"/>
  <c r="F2093" i="1"/>
  <c r="F1730" i="1"/>
  <c r="F2290" i="1"/>
  <c r="F1251" i="1"/>
  <c r="F2505" i="1"/>
  <c r="F1653" i="1"/>
  <c r="F1060" i="1"/>
  <c r="F2289" i="1"/>
  <c r="F2285" i="1"/>
  <c r="F2356" i="1"/>
  <c r="F2563" i="1"/>
  <c r="F2150" i="1"/>
  <c r="F2741" i="1"/>
  <c r="F2783" i="1"/>
  <c r="F2760" i="1"/>
  <c r="F2566" i="1"/>
  <c r="F2205" i="1"/>
  <c r="F2537" i="1"/>
  <c r="F2110" i="1"/>
  <c r="F2934" i="1"/>
  <c r="F1964" i="1"/>
  <c r="F2926" i="1"/>
  <c r="F1885" i="1"/>
  <c r="F1544" i="1"/>
  <c r="F2842" i="1"/>
  <c r="F2533" i="1"/>
  <c r="F2252" i="1"/>
  <c r="F1040" i="1"/>
  <c r="F2745" i="1"/>
  <c r="F2395" i="1"/>
  <c r="F2139" i="1"/>
  <c r="F1184" i="1"/>
  <c r="F1620" i="1"/>
  <c r="F1252" i="1"/>
  <c r="F2686" i="1"/>
  <c r="F2406" i="1"/>
  <c r="F1738" i="1"/>
  <c r="F2641" i="1"/>
  <c r="F1285" i="1"/>
  <c r="F1943" i="1"/>
  <c r="F2873" i="1"/>
  <c r="F2997" i="1"/>
  <c r="F3127" i="1"/>
  <c r="F2977" i="1"/>
  <c r="F3160" i="1"/>
  <c r="F2416" i="1"/>
  <c r="F1341" i="1"/>
  <c r="F2654" i="1"/>
  <c r="F2448" i="1"/>
  <c r="F2787" i="1"/>
  <c r="F3069" i="1"/>
  <c r="F2684" i="1"/>
  <c r="F974" i="1"/>
  <c r="F2761" i="1"/>
  <c r="F2236" i="1"/>
  <c r="F3183" i="1"/>
  <c r="F2222" i="1"/>
  <c r="F3112" i="1"/>
  <c r="F2329" i="1"/>
  <c r="F2739" i="1"/>
  <c r="F949" i="1"/>
  <c r="F1951" i="1"/>
  <c r="F1047" i="1"/>
  <c r="F2569" i="1"/>
  <c r="F1485" i="1"/>
  <c r="F931" i="1"/>
  <c r="F2788" i="1"/>
  <c r="F1883" i="1"/>
  <c r="F1827" i="1"/>
  <c r="F1594" i="1"/>
  <c r="F2226" i="1"/>
  <c r="F1191" i="1"/>
  <c r="F2765" i="1"/>
  <c r="F2304" i="1"/>
  <c r="F2948" i="1"/>
  <c r="F1161" i="1"/>
  <c r="F2709" i="1"/>
  <c r="F1926" i="1"/>
  <c r="F3181" i="1"/>
  <c r="F2648" i="1"/>
  <c r="F2365" i="1"/>
  <c r="F3035" i="1"/>
  <c r="F3083" i="1"/>
  <c r="F2970" i="1"/>
  <c r="F2540" i="1"/>
  <c r="F2664" i="1"/>
  <c r="F3152" i="1"/>
  <c r="F2643" i="1"/>
  <c r="F695" i="1"/>
  <c r="F1998" i="1"/>
  <c r="F2938" i="1"/>
  <c r="F3050" i="1"/>
  <c r="F3049" i="1"/>
  <c r="F2303" i="1"/>
  <c r="F2036" i="1"/>
  <c r="F2508" i="1"/>
  <c r="F3178" i="1"/>
  <c r="F2072" i="1"/>
  <c r="F2646" i="1"/>
  <c r="F2369" i="1"/>
  <c r="F2989" i="1"/>
  <c r="F2824" i="1"/>
  <c r="F2399" i="1"/>
  <c r="F2046" i="1"/>
  <c r="F2269" i="1"/>
  <c r="F1225" i="1"/>
  <c r="F1854" i="1"/>
  <c r="F2031" i="1"/>
  <c r="F2753" i="1"/>
  <c r="F2854" i="1"/>
  <c r="F2655" i="1"/>
  <c r="F3101" i="1"/>
  <c r="F3113" i="1"/>
  <c r="F2193" i="1"/>
  <c r="F3028" i="1"/>
  <c r="F2631" i="1"/>
  <c r="F2516" i="1"/>
  <c r="F2913" i="1"/>
  <c r="F2616" i="1"/>
  <c r="F3018" i="1"/>
  <c r="F2546" i="1"/>
  <c r="F2449" i="1"/>
  <c r="F1531" i="1"/>
  <c r="F2457" i="1"/>
  <c r="F3134" i="1"/>
  <c r="F1881" i="1"/>
  <c r="F3051" i="1"/>
  <c r="F2513" i="1"/>
  <c r="F2712" i="1"/>
  <c r="F2665" i="1"/>
  <c r="F2995" i="1"/>
  <c r="F1173" i="1"/>
  <c r="F2035" i="1"/>
  <c r="F2328" i="1"/>
  <c r="F2404" i="1"/>
  <c r="F2097" i="1"/>
  <c r="F1270" i="1"/>
  <c r="F1973" i="1"/>
  <c r="F2528" i="1"/>
  <c r="F2691" i="1"/>
  <c r="F2014" i="1"/>
  <c r="F947" i="1"/>
  <c r="F2020" i="1"/>
  <c r="F3047" i="1"/>
  <c r="F1641" i="1"/>
  <c r="F2587" i="1"/>
  <c r="F2999" i="1"/>
  <c r="F2673" i="1"/>
  <c r="F1613" i="1"/>
  <c r="F3166" i="1"/>
  <c r="F2777" i="1"/>
  <c r="F2023" i="1"/>
  <c r="F2323" i="1"/>
  <c r="F2956" i="1"/>
  <c r="F1886" i="1"/>
  <c r="F2940" i="1"/>
  <c r="F2012" i="1"/>
  <c r="F2362" i="1"/>
  <c r="F2414" i="1"/>
  <c r="F3128" i="1"/>
  <c r="F2265" i="1"/>
  <c r="F3094" i="1"/>
  <c r="F2060" i="1"/>
  <c r="F1560" i="1"/>
  <c r="F2594" i="1"/>
  <c r="F2206" i="1"/>
  <c r="F1541" i="1"/>
  <c r="F1917" i="1"/>
  <c r="F2717" i="1"/>
  <c r="F3055" i="1"/>
  <c r="F1501" i="1"/>
  <c r="F2253" i="1"/>
  <c r="F2896" i="1"/>
  <c r="F3091" i="1"/>
  <c r="F1390" i="1"/>
  <c r="F2145" i="1"/>
  <c r="F2699" i="1"/>
  <c r="F2042" i="1"/>
  <c r="F2427" i="1"/>
  <c r="F3149" i="1"/>
  <c r="F2166" i="1"/>
  <c r="F2748" i="1"/>
  <c r="F2355" i="1"/>
  <c r="F1992" i="1"/>
  <c r="F2708" i="1"/>
  <c r="F2847" i="1"/>
  <c r="F2714" i="1"/>
  <c r="F3171" i="1"/>
  <c r="F2843" i="1"/>
  <c r="F1762" i="1"/>
  <c r="F3120" i="1"/>
  <c r="F3093" i="1"/>
  <c r="F2766" i="1"/>
  <c r="F2437" i="1"/>
  <c r="F2974" i="1"/>
  <c r="F3003" i="1"/>
  <c r="F1956" i="1"/>
  <c r="F3092" i="1"/>
  <c r="F3096" i="1"/>
  <c r="F2195" i="1"/>
  <c r="F1571" i="1"/>
  <c r="F2593" i="1"/>
  <c r="F2860" i="1"/>
  <c r="F2101" i="1"/>
  <c r="F2958" i="1"/>
  <c r="F2918" i="1"/>
  <c r="F2287" i="1"/>
  <c r="F3086" i="1"/>
  <c r="F2694" i="1"/>
  <c r="F2888" i="1"/>
  <c r="F3118" i="1"/>
  <c r="F3057" i="1"/>
  <c r="F3006" i="1"/>
</calcChain>
</file>

<file path=xl/sharedStrings.xml><?xml version="1.0" encoding="utf-8"?>
<sst xmlns="http://schemas.openxmlformats.org/spreadsheetml/2006/main" count="9560" uniqueCount="3074">
  <si>
    <t>Localitate</t>
  </si>
  <si>
    <t>Buget 2024</t>
  </si>
  <si>
    <t>Venituri proprii</t>
  </si>
  <si>
    <t>Județ</t>
  </si>
  <si>
    <t>tip</t>
  </si>
  <si>
    <t>Procent venituri proprii din buget</t>
  </si>
  <si>
    <t>CIUDANOVITA</t>
  </si>
  <si>
    <t>Caraș Severin</t>
  </si>
  <si>
    <t>comună</t>
  </si>
  <si>
    <t>BLAGESTI</t>
  </si>
  <si>
    <t>Vaslui</t>
  </si>
  <si>
    <t>SOPOTU NOU</t>
  </si>
  <si>
    <t>BOGDANA</t>
  </si>
  <si>
    <t>GODEANU</t>
  </si>
  <si>
    <t>Mehedinți</t>
  </si>
  <si>
    <t>BATRANA</t>
  </si>
  <si>
    <t>Hunedoara</t>
  </si>
  <si>
    <t>CARBUNARI</t>
  </si>
  <si>
    <t>CIRESU</t>
  </si>
  <si>
    <t>CRETESTI</t>
  </si>
  <si>
    <t>GORUIA</t>
  </si>
  <si>
    <t>DIDESTI</t>
  </si>
  <si>
    <t>Teleorman</t>
  </si>
  <si>
    <t>CREVENICU</t>
  </si>
  <si>
    <t>BULZESTI</t>
  </si>
  <si>
    <t>OCNA DE FIER</t>
  </si>
  <si>
    <t>BALTA</t>
  </si>
  <si>
    <t>BUJORU</t>
  </si>
  <si>
    <t xml:space="preserve">  Topana</t>
  </si>
  <si>
    <t>Olt</t>
  </si>
  <si>
    <t>BALVANESTI</t>
  </si>
  <si>
    <t>ZAMBREASCA</t>
  </si>
  <si>
    <t xml:space="preserve">  DIMACHENI</t>
  </si>
  <si>
    <t>Botoșani</t>
  </si>
  <si>
    <t>MARGA</t>
  </si>
  <si>
    <t>ODAILE</t>
  </si>
  <si>
    <t>Buzău</t>
  </si>
  <si>
    <t>CHILIILE</t>
  </si>
  <si>
    <t>VALEA SALCIEI</t>
  </si>
  <si>
    <t>GARNIC</t>
  </si>
  <si>
    <t>PARDOSI</t>
  </si>
  <si>
    <t>ILOVAT</t>
  </si>
  <si>
    <t>CIUCHICI</t>
  </si>
  <si>
    <t>CERU BACAINTI</t>
  </si>
  <si>
    <t>Alba</t>
  </si>
  <si>
    <t xml:space="preserve">  ADASENI</t>
  </si>
  <si>
    <t xml:space="preserve">  BLANDESTI</t>
  </si>
  <si>
    <t xml:space="preserve">  Calui</t>
  </si>
  <si>
    <t>JITIA</t>
  </si>
  <si>
    <t>Vrancea</t>
  </si>
  <si>
    <t>CANESTI</t>
  </si>
  <si>
    <t>ILOVITA</t>
  </si>
  <si>
    <t xml:space="preserve">  Dobretu</t>
  </si>
  <si>
    <t>LAPUSNICEL</t>
  </si>
  <si>
    <t>SARULESTI</t>
  </si>
  <si>
    <t>MARGARITESTI</t>
  </si>
  <si>
    <t>VINTILEASCA</t>
  </si>
  <si>
    <t>BEUCA</t>
  </si>
  <si>
    <t>GRECI</t>
  </si>
  <si>
    <t>BREBU NOU</t>
  </si>
  <si>
    <t>NECSESTI</t>
  </si>
  <si>
    <t>PAULESTI</t>
  </si>
  <si>
    <t>RASMIRESTI</t>
  </si>
  <si>
    <t>CERBAL</t>
  </si>
  <si>
    <t>STANGACEAUA</t>
  </si>
  <si>
    <t>BOGDANITA</t>
  </si>
  <si>
    <t>COLTI</t>
  </si>
  <si>
    <t>OBREJITA</t>
  </si>
  <si>
    <t>MURGESTI</t>
  </si>
  <si>
    <t xml:space="preserve">  ISVOARELE</t>
  </si>
  <si>
    <t>Giurgiu</t>
  </si>
  <si>
    <t>MEHADICA</t>
  </si>
  <si>
    <t>VRANI</t>
  </si>
  <si>
    <t>UDA CLOCOCIOV</t>
  </si>
  <si>
    <t>SFINTESTI</t>
  </si>
  <si>
    <t xml:space="preserve">  Soparlita</t>
  </si>
  <si>
    <t>BUJORENI</t>
  </si>
  <si>
    <t>VOLOIAC</t>
  </si>
  <si>
    <t>BOGHESTI</t>
  </si>
  <si>
    <t xml:space="preserve">  Fagetelu</t>
  </si>
  <si>
    <t xml:space="preserve">  DRAGUSENI</t>
  </si>
  <si>
    <t>Iași</t>
  </si>
  <si>
    <t>TATARANI</t>
  </si>
  <si>
    <t>BOTOSESTI-PAIA</t>
  </si>
  <si>
    <t>Dolj</t>
  </si>
  <si>
    <t>SACENI</t>
  </si>
  <si>
    <t>BERLISTE</t>
  </si>
  <si>
    <t xml:space="preserve">  CIOHORANI</t>
  </si>
  <si>
    <t>Titesti</t>
  </si>
  <si>
    <t>Vâlcea</t>
  </si>
  <si>
    <t>RAFAILA</t>
  </si>
  <si>
    <t xml:space="preserve">   VULTURENI</t>
  </si>
  <si>
    <t>Bacău</t>
  </si>
  <si>
    <t>GOGOSU</t>
  </si>
  <si>
    <t xml:space="preserve">  RAU ALB</t>
  </si>
  <si>
    <t>Dâmbovița</t>
  </si>
  <si>
    <t>PODENI</t>
  </si>
  <si>
    <t>BLAJENI</t>
  </si>
  <si>
    <t>ROBEASCA</t>
  </si>
  <si>
    <t>BLAJANI</t>
  </si>
  <si>
    <t xml:space="preserve">  Ipotesti</t>
  </si>
  <si>
    <t>VALEA SARII</t>
  </si>
  <si>
    <t xml:space="preserve">  GROZESTI</t>
  </si>
  <si>
    <t>VERBITA</t>
  </si>
  <si>
    <t>INTREGALDE</t>
  </si>
  <si>
    <t>MICLESTI</t>
  </si>
  <si>
    <t>DELESTI</t>
  </si>
  <si>
    <t>NEGRESTI</t>
  </si>
  <si>
    <t>Neamț</t>
  </si>
  <si>
    <t>SLOBOZIA MANDRA</t>
  </si>
  <si>
    <t>OBARSIA CLOSANI</t>
  </si>
  <si>
    <t>NEGRILESTI</t>
  </si>
  <si>
    <t xml:space="preserve">  CUCUTENI</t>
  </si>
  <si>
    <t xml:space="preserve">  Vadastra</t>
  </si>
  <si>
    <t>VORTA</t>
  </si>
  <si>
    <t xml:space="preserve">  Visina Noua</t>
  </si>
  <si>
    <t>STEJARU</t>
  </si>
  <si>
    <t>Mitrofani</t>
  </si>
  <si>
    <t xml:space="preserve">  PUCHENI</t>
  </si>
  <si>
    <t>GIRCENI</t>
  </si>
  <si>
    <t xml:space="preserve">  Tatulesti</t>
  </si>
  <si>
    <t xml:space="preserve">  Seaca</t>
  </si>
  <si>
    <t xml:space="preserve">  Urzica</t>
  </si>
  <si>
    <t>POIANA BLENCHII</t>
  </si>
  <si>
    <t>Sălaj</t>
  </si>
  <si>
    <t>PUNGESTI</t>
  </si>
  <si>
    <t>RACOVITENI</t>
  </si>
  <si>
    <t>DELENI</t>
  </si>
  <si>
    <t xml:space="preserve">  VIMA MICA</t>
  </si>
  <si>
    <t>Maramureș</t>
  </si>
  <si>
    <t>SUHAIA</t>
  </si>
  <si>
    <t xml:space="preserve">  Baldovinesti</t>
  </si>
  <si>
    <t>CORBITA</t>
  </si>
  <si>
    <t>Dârjiu</t>
  </si>
  <si>
    <t>Harghita</t>
  </si>
  <si>
    <t>BECIU</t>
  </si>
  <si>
    <t xml:space="preserve">  COSTESTI</t>
  </si>
  <si>
    <t xml:space="preserve">  LOZNA</t>
  </si>
  <si>
    <t>BOTESTI</t>
  </si>
  <si>
    <t>BOZIORU</t>
  </si>
  <si>
    <t xml:space="preserve">  MADARJAC</t>
  </si>
  <si>
    <t>REGHIU</t>
  </si>
  <si>
    <t>BOLVASNITA</t>
  </si>
  <si>
    <t xml:space="preserve">  Osica de Jos</t>
  </si>
  <si>
    <t xml:space="preserve">  POIENI SOLCA</t>
  </si>
  <si>
    <t>Suceava</t>
  </si>
  <si>
    <t xml:space="preserve">  Priseaca</t>
  </si>
  <si>
    <t xml:space="preserve">  VIISOARA</t>
  </si>
  <si>
    <t xml:space="preserve">  CORLATENI</t>
  </si>
  <si>
    <t>SPULBER</t>
  </si>
  <si>
    <t>TANASOAIA</t>
  </si>
  <si>
    <t>BALSA</t>
  </si>
  <si>
    <t>PONOR</t>
  </si>
  <si>
    <t xml:space="preserve">  Morunglav</t>
  </si>
  <si>
    <t>PANCESTI</t>
  </si>
  <si>
    <t>DRACSENEI</t>
  </si>
  <si>
    <t xml:space="preserve">  STOENESTI</t>
  </si>
  <si>
    <t>Boisoara</t>
  </si>
  <si>
    <t>SOVARNA</t>
  </si>
  <si>
    <t>FERESTI</t>
  </si>
  <si>
    <t xml:space="preserve">  Balteni</t>
  </si>
  <si>
    <t>ZORLENTU MARE</t>
  </si>
  <si>
    <t xml:space="preserve">  Gradinile</t>
  </si>
  <si>
    <t>SIMISNA</t>
  </si>
  <si>
    <t>LAPUSNICU MARE</t>
  </si>
  <si>
    <t>BUESTI</t>
  </si>
  <si>
    <t>Ialomița</t>
  </si>
  <si>
    <t>POROINA MARE</t>
  </si>
  <si>
    <t xml:space="preserve">  CORDARENI</t>
  </si>
  <si>
    <t>RADOIESTI</t>
  </si>
  <si>
    <t>TALPAS</t>
  </si>
  <si>
    <t xml:space="preserve">   ONCESTI</t>
  </si>
  <si>
    <t>AMARASTII DE SUS</t>
  </si>
  <si>
    <t>TOPLITA</t>
  </si>
  <si>
    <t>Stanesti</t>
  </si>
  <si>
    <t xml:space="preserve">  Oboga</t>
  </si>
  <si>
    <t>CARJITI</t>
  </si>
  <si>
    <t>BALACEANU</t>
  </si>
  <si>
    <t>BIRSESTI</t>
  </si>
  <si>
    <t>MOACSA</t>
  </si>
  <si>
    <t>Covasna</t>
  </si>
  <si>
    <t xml:space="preserve">  Leleasca</t>
  </si>
  <si>
    <t>JUGURENI</t>
  </si>
  <si>
    <t>Prahova</t>
  </si>
  <si>
    <t>MALUSTENI</t>
  </si>
  <si>
    <t xml:space="preserve">  BICAZ</t>
  </si>
  <si>
    <t xml:space="preserve">  Vitomiresti</t>
  </si>
  <si>
    <t>POIANA  VADULUI</t>
  </si>
  <si>
    <t>SARBENI</t>
  </si>
  <si>
    <t>ESTELNIC</t>
  </si>
  <si>
    <t>DANESTI</t>
  </si>
  <si>
    <t>DALNIC</t>
  </si>
  <si>
    <t>PADINA</t>
  </si>
  <si>
    <t xml:space="preserve">  Samburesti</t>
  </si>
  <si>
    <t>BLANDIANA</t>
  </si>
  <si>
    <t>EFTIMIE MURGU</t>
  </si>
  <si>
    <t>TREZNEA</t>
  </si>
  <si>
    <t>SILIVASU DE CIMPIE</t>
  </si>
  <si>
    <t>Bistrița - Năsăud</t>
  </si>
  <si>
    <t xml:space="preserve">  ROSCANI</t>
  </si>
  <si>
    <t>TACUTA</t>
  </si>
  <si>
    <t xml:space="preserve">  Gavanesti</t>
  </si>
  <si>
    <t>PURANI</t>
  </si>
  <si>
    <t>DOGNECEA</t>
  </si>
  <si>
    <t>TANACU</t>
  </si>
  <si>
    <t xml:space="preserve">  Milcov</t>
  </si>
  <si>
    <t>GALICIUICA</t>
  </si>
  <si>
    <t>COZMESTI</t>
  </si>
  <si>
    <t>BANITA</t>
  </si>
  <si>
    <t xml:space="preserve">  CANDESTI</t>
  </si>
  <si>
    <t>MICESTII DE CIMPIE</t>
  </si>
  <si>
    <t>SEACA DE PADURE</t>
  </si>
  <si>
    <t>PLESOI</t>
  </si>
  <si>
    <t>DOBROTESTI</t>
  </si>
  <si>
    <t>OLTENESTI</t>
  </si>
  <si>
    <t>NAIDAS</t>
  </si>
  <si>
    <t xml:space="preserve">  Draghiceni</t>
  </si>
  <si>
    <t>SALCIA</t>
  </si>
  <si>
    <t xml:space="preserve">  Stoenesti</t>
  </si>
  <si>
    <t xml:space="preserve">  Brancoveni</t>
  </si>
  <si>
    <t xml:space="preserve">  Garcov</t>
  </si>
  <si>
    <t>RACHITOVA</t>
  </si>
  <si>
    <t>SCURTU MARE</t>
  </si>
  <si>
    <t>ANDREIASU</t>
  </si>
  <si>
    <t>SECU</t>
  </si>
  <si>
    <t>NISTORESTI</t>
  </si>
  <si>
    <t>ZALHA</t>
  </si>
  <si>
    <t>Ghioroiu</t>
  </si>
  <si>
    <t>COZIENI</t>
  </si>
  <si>
    <t>PALTIN</t>
  </si>
  <si>
    <t xml:space="preserve">  Carlogani </t>
  </si>
  <si>
    <t xml:space="preserve">  N.Titulescu</t>
  </si>
  <si>
    <t>Lacusteni</t>
  </si>
  <si>
    <t>POSAGA</t>
  </si>
  <si>
    <t xml:space="preserve">  Optasi Magura</t>
  </si>
  <si>
    <t>TATARU</t>
  </si>
  <si>
    <t>RUNCU SALVEI</t>
  </si>
  <si>
    <t xml:space="preserve">  BALACEANA</t>
  </si>
  <si>
    <t>Şiştarovăţ</t>
  </si>
  <si>
    <t>Arad</t>
  </si>
  <si>
    <t>CIUPERCENI</t>
  </si>
  <si>
    <t>FRUNTISENI</t>
  </si>
  <si>
    <t>VALISOARA</t>
  </si>
  <si>
    <t>CRISTOLT</t>
  </si>
  <si>
    <t>RUGINOASA</t>
  </si>
  <si>
    <t>COSEI</t>
  </si>
  <si>
    <t>CIOCARLIA</t>
  </si>
  <si>
    <t xml:space="preserve">  CONCESTI</t>
  </si>
  <si>
    <t xml:space="preserve">  Gura Padinii</t>
  </si>
  <si>
    <t xml:space="preserve">  Ghimpeteni</t>
  </si>
  <si>
    <t>TODIRESTI</t>
  </si>
  <si>
    <t>VARGHIS</t>
  </si>
  <si>
    <t>BOZIENI</t>
  </si>
  <si>
    <t xml:space="preserve">  Cezieni</t>
  </si>
  <si>
    <t xml:space="preserve">  Rotunda</t>
  </si>
  <si>
    <t xml:space="preserve">  IPATELE</t>
  </si>
  <si>
    <t>MOLDOVENI</t>
  </si>
  <si>
    <t xml:space="preserve">  Stefan cel Mare</t>
  </si>
  <si>
    <t xml:space="preserve">  Colonesti</t>
  </si>
  <si>
    <t>COLELIA</t>
  </si>
  <si>
    <t>MICFALAU</t>
  </si>
  <si>
    <t>CORLATEL</t>
  </si>
  <si>
    <t>Pesceana</t>
  </si>
  <si>
    <t>OSESTI</t>
  </si>
  <si>
    <t>FANTANELE</t>
  </si>
  <si>
    <t>TARNOVA</t>
  </si>
  <si>
    <t>OBARSIA CAMP</t>
  </si>
  <si>
    <t xml:space="preserve">  MOTAIENI</t>
  </si>
  <si>
    <t>TRAIAN</t>
  </si>
  <si>
    <t xml:space="preserve">   ROSIORI</t>
  </si>
  <si>
    <t>ARICESTII ZELETIN</t>
  </si>
  <si>
    <t xml:space="preserve">  MOLDOVA SULITA</t>
  </si>
  <si>
    <t>IBANESTI</t>
  </si>
  <si>
    <t>CALUGARENI</t>
  </si>
  <si>
    <t>SARATENI</t>
  </si>
  <si>
    <t>VIISOARA</t>
  </si>
  <si>
    <t>TOMESTI</t>
  </si>
  <si>
    <t>COPACELE</t>
  </si>
  <si>
    <t xml:space="preserve">  RONA DE JOS</t>
  </si>
  <si>
    <t>PRISTOL</t>
  </si>
  <si>
    <t>PRIGOR</t>
  </si>
  <si>
    <t>BRAIESTI</t>
  </si>
  <si>
    <t xml:space="preserve">  BREAZA</t>
  </si>
  <si>
    <t xml:space="preserve">  SUHURLUI</t>
  </si>
  <si>
    <t>Galați</t>
  </si>
  <si>
    <t xml:space="preserve">  FANTANELE</t>
  </si>
  <si>
    <t>LARGU</t>
  </si>
  <si>
    <t>VIDRA</t>
  </si>
  <si>
    <t>TICVANIU MARE</t>
  </si>
  <si>
    <t>VERMES</t>
  </si>
  <si>
    <t>FRASINET</t>
  </si>
  <si>
    <t>MACESU DE SUS</t>
  </si>
  <si>
    <t>RADULESTI</t>
  </si>
  <si>
    <t>BORDESTI</t>
  </si>
  <si>
    <t xml:space="preserve">  POIENILE IZEI</t>
  </si>
  <si>
    <t>AL. VLAHUTA</t>
  </si>
  <si>
    <t>BUNILA</t>
  </si>
  <si>
    <t>LAPOS</t>
  </si>
  <si>
    <t>Amarasti</t>
  </si>
  <si>
    <t xml:space="preserve">  Obarsia</t>
  </si>
  <si>
    <t>NENCIULESTI</t>
  </si>
  <si>
    <t>VALEA MARE</t>
  </si>
  <si>
    <t xml:space="preserve">  ULMA</t>
  </si>
  <si>
    <t>BUCURESCI</t>
  </si>
  <si>
    <t xml:space="preserve">  VISINESTI</t>
  </si>
  <si>
    <t>CIOROIASI</t>
  </si>
  <si>
    <t>Ulieş</t>
  </si>
  <si>
    <t>DALBOSET</t>
  </si>
  <si>
    <t>BALTENI</t>
  </si>
  <si>
    <t>DRAGANESTI</t>
  </si>
  <si>
    <t xml:space="preserve">  Parscoveni</t>
  </si>
  <si>
    <t>GROZESTI</t>
  </si>
  <si>
    <t>MILAS</t>
  </si>
  <si>
    <t>DRAGOMIRESTI</t>
  </si>
  <si>
    <t>BURJUC</t>
  </si>
  <si>
    <t xml:space="preserve">  Voineasa</t>
  </si>
  <si>
    <t xml:space="preserve">   GAICEANA</t>
  </si>
  <si>
    <t>LIVEZILE</t>
  </si>
  <si>
    <t xml:space="preserve">   IZVORUL BERHECIULUI</t>
  </si>
  <si>
    <t>HUSNICIOARA</t>
  </si>
  <si>
    <t xml:space="preserve">  NICSENI</t>
  </si>
  <si>
    <t xml:space="preserve">  VARFURI</t>
  </si>
  <si>
    <t>GIURGENI</t>
  </si>
  <si>
    <t>FAUREI</t>
  </si>
  <si>
    <t xml:space="preserve">   PRAJESTI</t>
  </si>
  <si>
    <t xml:space="preserve">  RADESTI</t>
  </si>
  <si>
    <t xml:space="preserve">  Vulpeni</t>
  </si>
  <si>
    <t xml:space="preserve">  Orlea</t>
  </si>
  <si>
    <t>CHIOJDENI</t>
  </si>
  <si>
    <t xml:space="preserve">  COMANESTI</t>
  </si>
  <si>
    <t>LELESE</t>
  </si>
  <si>
    <t xml:space="preserve">   ODOBESTI</t>
  </si>
  <si>
    <t xml:space="preserve">  Barza</t>
  </si>
  <si>
    <t xml:space="preserve">  Barasti</t>
  </si>
  <si>
    <t>VARTOP</t>
  </si>
  <si>
    <t>NIC.BALCESCU</t>
  </si>
  <si>
    <t>Călărași</t>
  </si>
  <si>
    <t>GRECESTI</t>
  </si>
  <si>
    <t xml:space="preserve">   FILIPENI</t>
  </si>
  <si>
    <t>SULETEA</t>
  </si>
  <si>
    <t>FRUMOASA</t>
  </si>
  <si>
    <t>BRANISTE</t>
  </si>
  <si>
    <t>GHINDAOANI</t>
  </si>
  <si>
    <t>VRINCIOAIA</t>
  </si>
  <si>
    <t>CATINA</t>
  </si>
  <si>
    <t>RAMNA</t>
  </si>
  <si>
    <t>MOSTENI</t>
  </si>
  <si>
    <t xml:space="preserve">  OARTA DE JOS</t>
  </si>
  <si>
    <t>RIMET</t>
  </si>
  <si>
    <t>SACU</t>
  </si>
  <si>
    <t xml:space="preserve">  BRAESTI</t>
  </si>
  <si>
    <t>SCARISOARA</t>
  </si>
  <si>
    <t xml:space="preserve">  Dobrun</t>
  </si>
  <si>
    <t>SACELU</t>
  </si>
  <si>
    <t>Gorj</t>
  </si>
  <si>
    <t xml:space="preserve">   ARDEOANI</t>
  </si>
  <si>
    <t>VALEA TEILOR</t>
  </si>
  <si>
    <t>Tulcea</t>
  </si>
  <si>
    <t>IZVOARELE</t>
  </si>
  <si>
    <t>BANIA</t>
  </si>
  <si>
    <t xml:space="preserve">  PIETRARI</t>
  </si>
  <si>
    <t>COSMINELE</t>
  </si>
  <si>
    <t>Runcu</t>
  </si>
  <si>
    <t>NANESTI</t>
  </si>
  <si>
    <t xml:space="preserve">  CAPU CIMPULUI</t>
  </si>
  <si>
    <t>SICHEVITA</t>
  </si>
  <si>
    <t>PANATAU</t>
  </si>
  <si>
    <t>Igneşti</t>
  </si>
  <si>
    <t xml:space="preserve">  Oporelu</t>
  </si>
  <si>
    <t xml:space="preserve">  POMARLA</t>
  </si>
  <si>
    <t>INTORSURA</t>
  </si>
  <si>
    <t>OLTENI</t>
  </si>
  <si>
    <t>BISOCA</t>
  </si>
  <si>
    <t xml:space="preserve">  Perieti</t>
  </si>
  <si>
    <t>CERNATESTI</t>
  </si>
  <si>
    <t>CRANGU</t>
  </si>
  <si>
    <t xml:space="preserve">  MITOC</t>
  </si>
  <si>
    <t xml:space="preserve">   SECUIENI</t>
  </si>
  <si>
    <t>SEACA</t>
  </si>
  <si>
    <t>NAENI</t>
  </si>
  <si>
    <t>SILISTEA CRUCII</t>
  </si>
  <si>
    <t xml:space="preserve">   ITESTI</t>
  </si>
  <si>
    <t>CALMATUIU DE SUS</t>
  </si>
  <si>
    <t>ISVERNA</t>
  </si>
  <si>
    <t xml:space="preserve">  RASCAETI</t>
  </si>
  <si>
    <t>BATRANI</t>
  </si>
  <si>
    <t>BARBULETU</t>
  </si>
  <si>
    <t>BRABOVA</t>
  </si>
  <si>
    <t>MANZALESTI</t>
  </si>
  <si>
    <t>POIANA CRISTEI</t>
  </si>
  <si>
    <t>SARMIZEGETUSA</t>
  </si>
  <si>
    <t xml:space="preserve">  POIANA</t>
  </si>
  <si>
    <t>PUSCASI</t>
  </si>
  <si>
    <t>BRATES</t>
  </si>
  <si>
    <t>OHABA</t>
  </si>
  <si>
    <t>COSBUC</t>
  </si>
  <si>
    <t>POCHIDIA</t>
  </si>
  <si>
    <t>CORONINI</t>
  </si>
  <si>
    <t>IVESTI</t>
  </si>
  <si>
    <t>CICEU GIURGESTI</t>
  </si>
  <si>
    <t>VRATA</t>
  </si>
  <si>
    <t>VARADIA</t>
  </si>
  <si>
    <t>Cărand</t>
  </si>
  <si>
    <t>SOLESTI</t>
  </si>
  <si>
    <t xml:space="preserve">  MUSENITA</t>
  </si>
  <si>
    <t>CARNA</t>
  </si>
  <si>
    <t>VADU MOTILOR</t>
  </si>
  <si>
    <t>TERPEZITA</t>
  </si>
  <si>
    <t>DUMESTI</t>
  </si>
  <si>
    <t>DUBOVA</t>
  </si>
  <si>
    <t>EPURENI</t>
  </si>
  <si>
    <t>MERENI</t>
  </si>
  <si>
    <t>NARUJA</t>
  </si>
  <si>
    <t>CHIJDEANCA</t>
  </si>
  <si>
    <t>VALCELELE</t>
  </si>
  <si>
    <t>CAMIN</t>
  </si>
  <si>
    <t>Satu Mare</t>
  </si>
  <si>
    <t>IANA</t>
  </si>
  <si>
    <t xml:space="preserve">  MALU CU FLORI</t>
  </si>
  <si>
    <t>Glavile</t>
  </si>
  <si>
    <t>IZVOARE</t>
  </si>
  <si>
    <t>SMARDIOASA</t>
  </si>
  <si>
    <t xml:space="preserve">   COLONESTI</t>
  </si>
  <si>
    <t>CATANE</t>
  </si>
  <si>
    <t>VOINESTI</t>
  </si>
  <si>
    <t xml:space="preserve">  SLOBOZIA MOARA</t>
  </si>
  <si>
    <t>POIENARI</t>
  </si>
  <si>
    <t xml:space="preserve">  VALEA DRAGULUI</t>
  </si>
  <si>
    <t>PACURETI</t>
  </si>
  <si>
    <t>STANITA</t>
  </si>
  <si>
    <t xml:space="preserve">  Sprancenata</t>
  </si>
  <si>
    <t>SECARIA</t>
  </si>
  <si>
    <t xml:space="preserve">  DOBARCENI</t>
  </si>
  <si>
    <t>PLOPII SLAVITESTI</t>
  </si>
  <si>
    <t>BUDESTI</t>
  </si>
  <si>
    <t>GRADINARI</t>
  </si>
  <si>
    <t>GHINDENI</t>
  </si>
  <si>
    <t>LOZNA</t>
  </si>
  <si>
    <t>ROSIORI</t>
  </si>
  <si>
    <t xml:space="preserve">  RIPICENI</t>
  </si>
  <si>
    <t>DUMBRAVA</t>
  </si>
  <si>
    <t>POGONESTI</t>
  </si>
  <si>
    <t>ALBESTI</t>
  </si>
  <si>
    <t xml:space="preserve">  BUNESTI</t>
  </si>
  <si>
    <t>DODESTI</t>
  </si>
  <si>
    <t>CEHAL</t>
  </si>
  <si>
    <t>SALCIOARA</t>
  </si>
  <si>
    <t>BALACI</t>
  </si>
  <si>
    <t>CICLOVA ROMANA</t>
  </si>
  <si>
    <t>MOGOS</t>
  </si>
  <si>
    <t>MADARAS</t>
  </si>
  <si>
    <t>Mureș</t>
  </si>
  <si>
    <t>FARCAS</t>
  </si>
  <si>
    <t>IABLANITA</t>
  </si>
  <si>
    <t>TATARASTII DE SUS</t>
  </si>
  <si>
    <t>BOGDANESTI</t>
  </si>
  <si>
    <t xml:space="preserve">  Bucinisu</t>
  </si>
  <si>
    <t>CARASTELEC</t>
  </si>
  <si>
    <t>MAIA</t>
  </si>
  <si>
    <t>Valea Mare</t>
  </si>
  <si>
    <t xml:space="preserve">  VACULESTI</t>
  </si>
  <si>
    <t>VEDEA</t>
  </si>
  <si>
    <t xml:space="preserve">  ONCESTI</t>
  </si>
  <si>
    <t>ARSURA</t>
  </si>
  <si>
    <t>VELA</t>
  </si>
  <si>
    <t>BOLDESTI GRADISTE</t>
  </si>
  <si>
    <t xml:space="preserve">  UNTENI</t>
  </si>
  <si>
    <t>Lapusata</t>
  </si>
  <si>
    <t>SALCUTA</t>
  </si>
  <si>
    <t>Săcel</t>
  </si>
  <si>
    <t>SINMIHAIU DE CIMPIE</t>
  </si>
  <si>
    <t>SAMBATA</t>
  </si>
  <si>
    <t>Bihor</t>
  </si>
  <si>
    <t xml:space="preserve">  Poboru</t>
  </si>
  <si>
    <t>SASCA MONTANA</t>
  </si>
  <si>
    <t xml:space="preserve">  Traian </t>
  </si>
  <si>
    <t xml:space="preserve">  Coteana</t>
  </si>
  <si>
    <t xml:space="preserve">  GARDANI</t>
  </si>
  <si>
    <t>SURANI</t>
  </si>
  <si>
    <t xml:space="preserve">  SANTA MARE</t>
  </si>
  <si>
    <t>TALEA</t>
  </si>
  <si>
    <t xml:space="preserve">  Gradinari</t>
  </si>
  <si>
    <t xml:space="preserve">  Vulturesti</t>
  </si>
  <si>
    <t>Livezi</t>
  </si>
  <si>
    <t>CALMATUIU</t>
  </si>
  <si>
    <t>SCAIESTI</t>
  </si>
  <si>
    <t>POGANA</t>
  </si>
  <si>
    <t>DIMITRIE CANTEMIR</t>
  </si>
  <si>
    <t>NEAUA</t>
  </si>
  <si>
    <t xml:space="preserve">   DAMIENESTI</t>
  </si>
  <si>
    <t>DRAGU</t>
  </si>
  <si>
    <t xml:space="preserve">  CIPRIAN PORUMBESCU</t>
  </si>
  <si>
    <t xml:space="preserve">  HANESTI</t>
  </si>
  <si>
    <t>AGRIJ</t>
  </si>
  <si>
    <t>MARTINESTI</t>
  </si>
  <si>
    <t>BACLES</t>
  </si>
  <si>
    <t>Gusoeni</t>
  </si>
  <si>
    <t>CUT</t>
  </si>
  <si>
    <t>LUICA</t>
  </si>
  <si>
    <t>HODOSA</t>
  </si>
  <si>
    <t>VUTCANI</t>
  </si>
  <si>
    <t>CRAIESTI</t>
  </si>
  <si>
    <t>DOCLIN</t>
  </si>
  <si>
    <t xml:space="preserve">  HARMANESTI</t>
  </si>
  <si>
    <t>FOROTIC</t>
  </si>
  <si>
    <t xml:space="preserve">  Ciomagesti</t>
  </si>
  <si>
    <t>Argeș</t>
  </si>
  <si>
    <t xml:space="preserve">  BANEASA</t>
  </si>
  <si>
    <t>Hăşmaş</t>
  </si>
  <si>
    <t>CONSTANTIN DAICOVICIU</t>
  </si>
  <si>
    <t>DOSTAT</t>
  </si>
  <si>
    <t>SAELELE</t>
  </si>
  <si>
    <t>VALENI</t>
  </si>
  <si>
    <t>SPINUS</t>
  </si>
  <si>
    <t xml:space="preserve">  GOSTINU</t>
  </si>
  <si>
    <t>Rosiile</t>
  </si>
  <si>
    <t>PRUNISOR</t>
  </si>
  <si>
    <t>URMENIS</t>
  </si>
  <si>
    <t>CORNEA</t>
  </si>
  <si>
    <t>CIURULEASA</t>
  </si>
  <si>
    <t xml:space="preserve">  LEORDA</t>
  </si>
  <si>
    <t xml:space="preserve">  PRIPONESTI</t>
  </si>
  <si>
    <t xml:space="preserve">  Vadastrita</t>
  </si>
  <si>
    <t xml:space="preserve">  Corbu</t>
  </si>
  <si>
    <t>Milcoiu</t>
  </si>
  <si>
    <t>TAURENI</t>
  </si>
  <si>
    <t>VANJULET</t>
  </si>
  <si>
    <t>VETRISOAIA</t>
  </si>
  <si>
    <t>CARBUNESTI</t>
  </si>
  <si>
    <t xml:space="preserve">  GOSTINARI</t>
  </si>
  <si>
    <t>BABAITA</t>
  </si>
  <si>
    <t>RADOVAN</t>
  </si>
  <si>
    <t xml:space="preserve">  Vladila</t>
  </si>
  <si>
    <t>CERVENIA</t>
  </si>
  <si>
    <t>Chisindia</t>
  </si>
  <si>
    <t>CARAULA</t>
  </si>
  <si>
    <t xml:space="preserve">  ROMANESTI</t>
  </si>
  <si>
    <t>BALESTI</t>
  </si>
  <si>
    <t>FLORICA</t>
  </si>
  <si>
    <t xml:space="preserve">  MIHAILENI</t>
  </si>
  <si>
    <t>TAMNA</t>
  </si>
  <si>
    <t>MACESU DE JOS</t>
  </si>
  <si>
    <t>GURA CALITEI</t>
  </si>
  <si>
    <t>Ladesti</t>
  </si>
  <si>
    <t xml:space="preserve">  BAITA DE SUB CODRU</t>
  </si>
  <si>
    <t>SUDITI</t>
  </si>
  <si>
    <t xml:space="preserve">  SIEU</t>
  </si>
  <si>
    <t>CILIBIA</t>
  </si>
  <si>
    <t xml:space="preserve">  CERTESTI</t>
  </si>
  <si>
    <t>GRINTIES</t>
  </si>
  <si>
    <t xml:space="preserve">  REDIU</t>
  </si>
  <si>
    <t>MIHAILESTI</t>
  </si>
  <si>
    <t>RACOASA</t>
  </si>
  <si>
    <t>SOHODOL</t>
  </si>
  <si>
    <t>CIOLANESTI</t>
  </si>
  <si>
    <t>CRANGENI</t>
  </si>
  <si>
    <t>ALIMPESTI</t>
  </si>
  <si>
    <t xml:space="preserve">  Valeni</t>
  </si>
  <si>
    <t xml:space="preserve">  Gostavatu</t>
  </si>
  <si>
    <t>BUDUSLAU</t>
  </si>
  <si>
    <t xml:space="preserve">  SUCEVENI</t>
  </si>
  <si>
    <t xml:space="preserve">  Uda</t>
  </si>
  <si>
    <t>CICEU MIHAIESTI</t>
  </si>
  <si>
    <t>Hălmăgel</t>
  </si>
  <si>
    <t>SOCOL</t>
  </si>
  <si>
    <t>ADUNATI</t>
  </si>
  <si>
    <t>CONTESTI</t>
  </si>
  <si>
    <t>RUSCA MONTANA</t>
  </si>
  <si>
    <t>TARCAIA</t>
  </si>
  <si>
    <t>PLATONESTI</t>
  </si>
  <si>
    <t>BARA</t>
  </si>
  <si>
    <t>CAZANESTI</t>
  </si>
  <si>
    <t>POIANA ILVEI</t>
  </si>
  <si>
    <t xml:space="preserve">  PRAJENI</t>
  </si>
  <si>
    <t>BORANESTI</t>
  </si>
  <si>
    <t>BOGHICEA</t>
  </si>
  <si>
    <t>VLADAIA</t>
  </si>
  <si>
    <t>Maldaresti</t>
  </si>
  <si>
    <t xml:space="preserve">  Sarbii-Magura</t>
  </si>
  <si>
    <t>COROISINMARTIN</t>
  </si>
  <si>
    <t xml:space="preserve">   TAMASI</t>
  </si>
  <si>
    <t>C.A.ROSETTI</t>
  </si>
  <si>
    <t xml:space="preserve">  BOIU MARE</t>
  </si>
  <si>
    <t xml:space="preserve">  MARSA</t>
  </si>
  <si>
    <t>Ocland</t>
  </si>
  <si>
    <t>NEGOI</t>
  </si>
  <si>
    <t>VETCA</t>
  </si>
  <si>
    <t>TRIVALE MOSTENI</t>
  </si>
  <si>
    <t xml:space="preserve">  COSULA</t>
  </si>
  <si>
    <t>VALEA CIORII</t>
  </si>
  <si>
    <t>Otesani</t>
  </si>
  <si>
    <t xml:space="preserve">  VALENI DAMBOVITA</t>
  </si>
  <si>
    <t>COCORA</t>
  </si>
  <si>
    <t>BALA</t>
  </si>
  <si>
    <t>Muereasca</t>
  </si>
  <si>
    <t>BREZNITA MOTRU</t>
  </si>
  <si>
    <t>JUPINESTI</t>
  </si>
  <si>
    <t xml:space="preserve">  CORNATELU</t>
  </si>
  <si>
    <t xml:space="preserve">  LEORDINA</t>
  </si>
  <si>
    <t xml:space="preserve">  BURLA</t>
  </si>
  <si>
    <t>Creteni</t>
  </si>
  <si>
    <t>HAMCEARCA</t>
  </si>
  <si>
    <t>VARTOAPE</t>
  </si>
  <si>
    <t>SCUTELNICI</t>
  </si>
  <si>
    <t xml:space="preserve">  DANGENI</t>
  </si>
  <si>
    <t>Păuleni Ciuc</t>
  </si>
  <si>
    <t xml:space="preserve">  OSTRA</t>
  </si>
  <si>
    <t>BRADEANU</t>
  </si>
  <si>
    <t xml:space="preserve">  MIHALASENI</t>
  </si>
  <si>
    <t>CRIVAT</t>
  </si>
  <si>
    <t>BALTA ALBA</t>
  </si>
  <si>
    <t>Sutesti</t>
  </si>
  <si>
    <t>PIR</t>
  </si>
  <si>
    <t xml:space="preserve">  BUCIUMENI</t>
  </si>
  <si>
    <t xml:space="preserve">  Izvoarele</t>
  </si>
  <si>
    <t>SCORTOASA</t>
  </si>
  <si>
    <t>BARSAU</t>
  </si>
  <si>
    <t>CASCIOARELE</t>
  </si>
  <si>
    <t>BACANI</t>
  </si>
  <si>
    <t>CIUMESTI</t>
  </si>
  <si>
    <t xml:space="preserve">   GLAVANESTI</t>
  </si>
  <si>
    <t>VANATORI</t>
  </si>
  <si>
    <t>BROSTENI</t>
  </si>
  <si>
    <t>Voicesti</t>
  </si>
  <si>
    <t>RUS</t>
  </si>
  <si>
    <t>DOBRESTI</t>
  </si>
  <si>
    <t>LELESTI</t>
  </si>
  <si>
    <t>BERENI</t>
  </si>
  <si>
    <t xml:space="preserve">  BILCIURESTI</t>
  </si>
  <si>
    <t>LAZURI DE BEIUS</t>
  </si>
  <si>
    <t xml:space="preserve">   STRUGARI</t>
  </si>
  <si>
    <t xml:space="preserve">  HELESTENI</t>
  </si>
  <si>
    <t xml:space="preserve">  Teslui</t>
  </si>
  <si>
    <t>SANMIHAIUL ALMASULUI</t>
  </si>
  <si>
    <t xml:space="preserve">  MILEANCA</t>
  </si>
  <si>
    <t xml:space="preserve">  ALEX. I. CUZA</t>
  </si>
  <si>
    <t xml:space="preserve">  GURA FOII</t>
  </si>
  <si>
    <t xml:space="preserve">  COAS</t>
  </si>
  <si>
    <t xml:space="preserve">  Mihaesti</t>
  </si>
  <si>
    <t xml:space="preserve">  HIRTOP</t>
  </si>
  <si>
    <t>FARAGAU</t>
  </si>
  <si>
    <t>CEATALCHIOI</t>
  </si>
  <si>
    <t>DANCIULESTI</t>
  </si>
  <si>
    <t>CRISTIORU DE JOS</t>
  </si>
  <si>
    <t>BUCOSNITA</t>
  </si>
  <si>
    <t>CUCI</t>
  </si>
  <si>
    <t>SAMSUD</t>
  </si>
  <si>
    <t>Fauresti</t>
  </si>
  <si>
    <t>Porumbeni</t>
  </si>
  <si>
    <t xml:space="preserve">  COZMESTI</t>
  </si>
  <si>
    <t>TOPLET</t>
  </si>
  <si>
    <t>GAGESTI</t>
  </si>
  <si>
    <t>CAMAR</t>
  </si>
  <si>
    <t>ROSIESTI</t>
  </si>
  <si>
    <t>AITA MARE</t>
  </si>
  <si>
    <t>Leliceni</t>
  </si>
  <si>
    <t>PROVITA DE SUS</t>
  </si>
  <si>
    <t>RACASDIA</t>
  </si>
  <si>
    <t>EZERIS</t>
  </si>
  <si>
    <t>LUNCAVITA</t>
  </si>
  <si>
    <t>RIMETEA</t>
  </si>
  <si>
    <t xml:space="preserve">  Scarisoara</t>
  </si>
  <si>
    <t>VADU SAPAT</t>
  </si>
  <si>
    <t xml:space="preserve">  RAUSENI</t>
  </si>
  <si>
    <t xml:space="preserve">  SLOBOZIA</t>
  </si>
  <si>
    <t xml:space="preserve">  VALEA CHIOARULUI</t>
  </si>
  <si>
    <t>VULTURESTI</t>
  </si>
  <si>
    <t>GHERGHEASA</t>
  </si>
  <si>
    <t>Secuieni</t>
  </si>
  <si>
    <t>VALEA CRISULUI</t>
  </si>
  <si>
    <t xml:space="preserve">  Grojdibodu</t>
  </si>
  <si>
    <t>Dorobanţi</t>
  </si>
  <si>
    <t>SCHELA</t>
  </si>
  <si>
    <t>FILDU DE JOS</t>
  </si>
  <si>
    <t>SILISTEA</t>
  </si>
  <si>
    <t>Corbu</t>
  </si>
  <si>
    <t>Brazii</t>
  </si>
  <si>
    <t>BREAZA</t>
  </si>
  <si>
    <t>GRATIA</t>
  </si>
  <si>
    <t>TESLUI</t>
  </si>
  <si>
    <t xml:space="preserve">  GEORGE ENESCU</t>
  </si>
  <si>
    <t>BOGHIS</t>
  </si>
  <si>
    <t>RASTOACA</t>
  </si>
  <si>
    <t>PLOSCUTENI</t>
  </si>
  <si>
    <t xml:space="preserve">  DRAGOIESTI</t>
  </si>
  <si>
    <t>SACASENI</t>
  </si>
  <si>
    <t>LUNCOIU DE JOS</t>
  </si>
  <si>
    <t>OPRISOR</t>
  </si>
  <si>
    <t>MARCULESTI</t>
  </si>
  <si>
    <t>VINDEREI</t>
  </si>
  <si>
    <t xml:space="preserve">  IZVOARELE SUCEVEI</t>
  </si>
  <si>
    <t>Lalosu</t>
  </si>
  <si>
    <t>RADESTI</t>
  </si>
  <si>
    <t>ARCANI</t>
  </si>
  <si>
    <t>GRUIA</t>
  </si>
  <si>
    <t>PASARENI</t>
  </si>
  <si>
    <t xml:space="preserve">  Daneasa</t>
  </si>
  <si>
    <t>SILISTEA GUMESTI</t>
  </si>
  <si>
    <t xml:space="preserve">   HURUIESTI</t>
  </si>
  <si>
    <t>Sirineasa</t>
  </si>
  <si>
    <t xml:space="preserve">  STIUBIENI</t>
  </si>
  <si>
    <t xml:space="preserve">  ASUAJU DE SUS</t>
  </si>
  <si>
    <t>MILOSESTI</t>
  </si>
  <si>
    <t>BANISOR</t>
  </si>
  <si>
    <t>ARIESENI</t>
  </si>
  <si>
    <t>GENERAL BERTHELOT</t>
  </si>
  <si>
    <t>SEACA DE CIMP</t>
  </si>
  <si>
    <t>TROIANUL</t>
  </si>
  <si>
    <t>GLIMBOCA</t>
  </si>
  <si>
    <t xml:space="preserve">  Dobroteasa</t>
  </si>
  <si>
    <t>CARPEN</t>
  </si>
  <si>
    <t xml:space="preserve">   NEGRI</t>
  </si>
  <si>
    <t xml:space="preserve">  JORASTI</t>
  </si>
  <si>
    <t>ARMASESTI</t>
  </si>
  <si>
    <t xml:space="preserve">  ZAMOSTEA</t>
  </si>
  <si>
    <t>DOMASNEA</t>
  </si>
  <si>
    <t xml:space="preserve">  VULTURESTI</t>
  </si>
  <si>
    <t>Salatrucel</t>
  </si>
  <si>
    <t xml:space="preserve">  SMULTI</t>
  </si>
  <si>
    <t>Racovita</t>
  </si>
  <si>
    <t>GINGIOVA</t>
  </si>
  <si>
    <t>ALMASU MARE</t>
  </si>
  <si>
    <t>Mereşti</t>
  </si>
  <si>
    <t xml:space="preserve">  VLADENI</t>
  </si>
  <si>
    <t>CERGAU</t>
  </si>
  <si>
    <t>LAPUGIU DE JOS</t>
  </si>
  <si>
    <t>DRAGOTESTI</t>
  </si>
  <si>
    <t>Bunesti</t>
  </si>
  <si>
    <t>POJEJENA</t>
  </si>
  <si>
    <t>DOCHIA</t>
  </si>
  <si>
    <t>BICHIS</t>
  </si>
  <si>
    <t>ZIMBOR</t>
  </si>
  <si>
    <t>PONOARE</t>
  </si>
  <si>
    <t xml:space="preserve">  SIMINICEA</t>
  </si>
  <si>
    <t>GHIDICI</t>
  </si>
  <si>
    <t xml:space="preserve">  DERSCA</t>
  </si>
  <si>
    <t xml:space="preserve">  Valcele</t>
  </si>
  <si>
    <t>PREDEAL SARARI</t>
  </si>
  <si>
    <t xml:space="preserve">  GROSII TIBLESULUI</t>
  </si>
  <si>
    <t>TURDAS</t>
  </si>
  <si>
    <t>Racu</t>
  </si>
  <si>
    <t>Bârsa</t>
  </si>
  <si>
    <t xml:space="preserve">  Stoicanesti</t>
  </si>
  <si>
    <t>Petriş</t>
  </si>
  <si>
    <t>Archiş</t>
  </si>
  <si>
    <t>ALEXENI</t>
  </si>
  <si>
    <t>Dieci</t>
  </si>
  <si>
    <t>TEREBESTI</t>
  </si>
  <si>
    <t xml:space="preserve">  Tufeni</t>
  </si>
  <si>
    <t>GADINTI</t>
  </si>
  <si>
    <t xml:space="preserve">  Raca</t>
  </si>
  <si>
    <t>Zatreni</t>
  </si>
  <si>
    <t>BUNESTI-AVERESTI</t>
  </si>
  <si>
    <t>MUNTENI DE SUS</t>
  </si>
  <si>
    <t>Vărădia de Mureş</t>
  </si>
  <si>
    <t>GRINDU</t>
  </si>
  <si>
    <t>BUTOIESTI</t>
  </si>
  <si>
    <t>Perisani</t>
  </si>
  <si>
    <t>STEFESTI</t>
  </si>
  <si>
    <t>BUDA</t>
  </si>
  <si>
    <t xml:space="preserve">  Poienarii de Arges</t>
  </si>
  <si>
    <t>POPESTI</t>
  </si>
  <si>
    <t>LITA</t>
  </si>
  <si>
    <t>CARPINET</t>
  </si>
  <si>
    <t xml:space="preserve">  Movileni</t>
  </si>
  <si>
    <t xml:space="preserve">  BULBUCATA</t>
  </si>
  <si>
    <t xml:space="preserve">  BALASESTI</t>
  </si>
  <si>
    <t>PUTINEIU</t>
  </si>
  <si>
    <t>ANDRASESTI</t>
  </si>
  <si>
    <t>HOREA</t>
  </si>
  <si>
    <t>COSTESTI</t>
  </si>
  <si>
    <t>ATINTIS</t>
  </si>
  <si>
    <t>Dragoesti</t>
  </si>
  <si>
    <t>Danicei</t>
  </si>
  <si>
    <t>PADURENI</t>
  </si>
  <si>
    <t>BREBU</t>
  </si>
  <si>
    <t>BILIESTI</t>
  </si>
  <si>
    <t xml:space="preserve">  CALARASI</t>
  </si>
  <si>
    <t xml:space="preserve">  Cepari</t>
  </si>
  <si>
    <t xml:space="preserve">  Botesti</t>
  </si>
  <si>
    <t xml:space="preserve">  LUCIENI</t>
  </si>
  <si>
    <t>BRANCENI</t>
  </si>
  <si>
    <t xml:space="preserve">  Beleti-Negresti</t>
  </si>
  <si>
    <t>GALATENI</t>
  </si>
  <si>
    <t>BERLESTI</t>
  </si>
  <si>
    <t xml:space="preserve">  IACOBENI</t>
  </si>
  <si>
    <t>COTOFENII DIN DOS</t>
  </si>
  <si>
    <t>GORNET CRICOV</t>
  </si>
  <si>
    <t>Sinesti</t>
  </si>
  <si>
    <t>HALMASD</t>
  </si>
  <si>
    <t>ROSIA DE SECAS</t>
  </si>
  <si>
    <t>RAZBOIENI</t>
  </si>
  <si>
    <t>LUNCA-BANULUI</t>
  </si>
  <si>
    <t>APOSTOLACHE</t>
  </si>
  <si>
    <t>LAZA</t>
  </si>
  <si>
    <t xml:space="preserve">  VLADESTI</t>
  </si>
  <si>
    <t>TAZLAU</t>
  </si>
  <si>
    <t>URECHESTI</t>
  </si>
  <si>
    <t xml:space="preserve">  MANOLEASA</t>
  </si>
  <si>
    <t xml:space="preserve">  BALABANESTI</t>
  </si>
  <si>
    <t xml:space="preserve">  Dobresti</t>
  </si>
  <si>
    <t>MAGURA</t>
  </si>
  <si>
    <t>Tetoiu</t>
  </si>
  <si>
    <t xml:space="preserve">   GIOSENI</t>
  </si>
  <si>
    <t xml:space="preserve">  HULUBESTI</t>
  </si>
  <si>
    <t>SIEU ODORHEI</t>
  </si>
  <si>
    <t>SAUCA</t>
  </si>
  <si>
    <t>Gălăuţaş</t>
  </si>
  <si>
    <t>SINCAI</t>
  </si>
  <si>
    <t>CENADE</t>
  </si>
  <si>
    <t xml:space="preserve">  VIRLEZI</t>
  </si>
  <si>
    <t>CHIBED</t>
  </si>
  <si>
    <t>SOPOT</t>
  </si>
  <si>
    <t xml:space="preserve">  DOLHESTI</t>
  </si>
  <si>
    <t xml:space="preserve">  PERSINARI</t>
  </si>
  <si>
    <t xml:space="preserve">  Falcoiu</t>
  </si>
  <si>
    <t>BRANISCA</t>
  </si>
  <si>
    <t xml:space="preserve">   BERESTI-BISTRITA</t>
  </si>
  <si>
    <t xml:space="preserve">  Babiciu</t>
  </si>
  <si>
    <t xml:space="preserve">   BOGDANESTI</t>
  </si>
  <si>
    <t xml:space="preserve">  Icoana</t>
  </si>
  <si>
    <t>NOSLAC</t>
  </si>
  <si>
    <t>POGACEAUA</t>
  </si>
  <si>
    <t>MURGASI</t>
  </si>
  <si>
    <t>CAPALNA</t>
  </si>
  <si>
    <t>BOIANU MARE</t>
  </si>
  <si>
    <t xml:space="preserve">  CIMPULUNG LA TISA</t>
  </si>
  <si>
    <t>BAUTARI</t>
  </si>
  <si>
    <t xml:space="preserve">  Negrasi</t>
  </si>
  <si>
    <t>ORODEL</t>
  </si>
  <si>
    <t>BAHNA</t>
  </si>
  <si>
    <t xml:space="preserve">  GRAMESTI</t>
  </si>
  <si>
    <t>APELE VII</t>
  </si>
  <si>
    <t>GURASADA</t>
  </si>
  <si>
    <t>GIRDA DE SUS</t>
  </si>
  <si>
    <t>SOHATU</t>
  </si>
  <si>
    <t>TATARASTII DE JOS</t>
  </si>
  <si>
    <t>CHIUZA</t>
  </si>
  <si>
    <t xml:space="preserve">  BERCHISESTI</t>
  </si>
  <si>
    <t>Vărşag</t>
  </si>
  <si>
    <t>DRACEA</t>
  </si>
  <si>
    <t>SALCIUA</t>
  </si>
  <si>
    <t>ROGOVA</t>
  </si>
  <si>
    <t xml:space="preserve">  IEDERA</t>
  </si>
  <si>
    <t>Şilindia</t>
  </si>
  <si>
    <t>COPACEL</t>
  </si>
  <si>
    <t>Roesti</t>
  </si>
  <si>
    <t xml:space="preserve">   SCORTENI</t>
  </si>
  <si>
    <t>UILEACU DE BEIUS</t>
  </si>
  <si>
    <t xml:space="preserve">  CRUCEA</t>
  </si>
  <si>
    <t>CARCALIU</t>
  </si>
  <si>
    <t>SLAVA CERCHEZA</t>
  </si>
  <si>
    <t>LUDOS</t>
  </si>
  <si>
    <t>Sibiu</t>
  </si>
  <si>
    <t>dumbrăveni</t>
  </si>
  <si>
    <t>Constanța</t>
  </si>
  <si>
    <t>COSMESTI</t>
  </si>
  <si>
    <t>MAVRODIN</t>
  </si>
  <si>
    <t>GHELARI</t>
  </si>
  <si>
    <t>HORIA</t>
  </si>
  <si>
    <t>AVRAM  IANCU</t>
  </si>
  <si>
    <t>LETCA</t>
  </si>
  <si>
    <t>PORUMBESTI</t>
  </si>
  <si>
    <t>SLOBOZIA CIORASTI</t>
  </si>
  <si>
    <t>MIHAILENI</t>
  </si>
  <si>
    <t xml:space="preserve">  CALAFINDESTI</t>
  </si>
  <si>
    <t>VINTILA VODA</t>
  </si>
  <si>
    <t>CUCERDEA</t>
  </si>
  <si>
    <t>MUSETESTI</t>
  </si>
  <si>
    <t xml:space="preserve">  HORLESTI</t>
  </si>
  <si>
    <t>SCORTARU NOU</t>
  </si>
  <si>
    <t>Brăila</t>
  </si>
  <si>
    <t>Stroesti</t>
  </si>
  <si>
    <t>FURCULESTI</t>
  </si>
  <si>
    <t>BENESAT</t>
  </si>
  <si>
    <t>MALIUC</t>
  </si>
  <si>
    <t xml:space="preserve">   LIPOVA</t>
  </si>
  <si>
    <t xml:space="preserve">  Spineni</t>
  </si>
  <si>
    <t>LISA</t>
  </si>
  <si>
    <t>STOROBANEASA</t>
  </si>
  <si>
    <t>GREBENISU DE CIMPIE</t>
  </si>
  <si>
    <t>CUZAPLAC</t>
  </si>
  <si>
    <t>Gradistea</t>
  </si>
  <si>
    <t xml:space="preserve">  GORBANESTI</t>
  </si>
  <si>
    <t xml:space="preserve">  Cotmeana</t>
  </si>
  <si>
    <t xml:space="preserve">  Plesoiu</t>
  </si>
  <si>
    <t>Satu-Mare</t>
  </si>
  <si>
    <t>Madulari</t>
  </si>
  <si>
    <t>DUDA-EPURENI</t>
  </si>
  <si>
    <t xml:space="preserve">  COARNELE CAPREI</t>
  </si>
  <si>
    <t>NASTURELU</t>
  </si>
  <si>
    <t>URZICENI</t>
  </si>
  <si>
    <t>DOROBANTU</t>
  </si>
  <si>
    <t xml:space="preserve">  PIETROSITA</t>
  </si>
  <si>
    <t xml:space="preserve">  CUPSENI</t>
  </si>
  <si>
    <t>HOMOROADE</t>
  </si>
  <si>
    <t>COTOFENII DIN FATA</t>
  </si>
  <si>
    <t>SEGARCEA VALE</t>
  </si>
  <si>
    <t xml:space="preserve">  Cicanesti</t>
  </si>
  <si>
    <t xml:space="preserve">  MALU</t>
  </si>
  <si>
    <t>FARAU</t>
  </si>
  <si>
    <t>SISESTI</t>
  </si>
  <si>
    <t>PERISOR</t>
  </si>
  <si>
    <t>RACOVITA</t>
  </si>
  <si>
    <t>HOPIRTA</t>
  </si>
  <si>
    <t>BOLDU</t>
  </si>
  <si>
    <t>GALBINASI</t>
  </si>
  <si>
    <t>BARBATESTI</t>
  </si>
  <si>
    <t>DERNA</t>
  </si>
  <si>
    <t>GOICEA</t>
  </si>
  <si>
    <t>Căpâlniţa</t>
  </si>
  <si>
    <t>BOGDA</t>
  </si>
  <si>
    <t>Timiș</t>
  </si>
  <si>
    <t>SAMARINESTI</t>
  </si>
  <si>
    <t>Lungesti</t>
  </si>
  <si>
    <t xml:space="preserve">  BROSCAUTI</t>
  </si>
  <si>
    <t xml:space="preserve">  OANCEA</t>
  </si>
  <si>
    <t>VITANESTI</t>
  </si>
  <si>
    <t>OCOLIS</t>
  </si>
  <si>
    <t xml:space="preserve">  RASUCENI</t>
  </si>
  <si>
    <t>BOSOROD</t>
  </si>
  <si>
    <t>SALCIILE</t>
  </si>
  <si>
    <t>VARGATA</t>
  </si>
  <si>
    <t>OSTROV</t>
  </si>
  <si>
    <t>TIREAM</t>
  </si>
  <si>
    <t>CODAIESTI</t>
  </si>
  <si>
    <t>PARDINA</t>
  </si>
  <si>
    <t>PISCU VECHI</t>
  </si>
  <si>
    <t xml:space="preserve">  Mioarele</t>
  </si>
  <si>
    <t>COZMA</t>
  </si>
  <si>
    <t>SAULIA</t>
  </si>
  <si>
    <t>REBRICEA</t>
  </si>
  <si>
    <t>BALANESTI</t>
  </si>
  <si>
    <t>ALBAC</t>
  </si>
  <si>
    <t xml:space="preserve">  VORNICENI</t>
  </si>
  <si>
    <t>LESU</t>
  </si>
  <si>
    <t>SCRIOASTEA</t>
  </si>
  <si>
    <t>Olanu</t>
  </si>
  <si>
    <t>AGRIS</t>
  </si>
  <si>
    <t>TINOSU</t>
  </si>
  <si>
    <t xml:space="preserve">  GALANESTI</t>
  </si>
  <si>
    <t>SECUIENI</t>
  </si>
  <si>
    <t xml:space="preserve">  BOTOSANA</t>
  </si>
  <si>
    <t xml:space="preserve">   DEALU MORII</t>
  </si>
  <si>
    <t>GODINESTI</t>
  </si>
  <si>
    <t>OHABA LUNGA</t>
  </si>
  <si>
    <t>LICURICI</t>
  </si>
  <si>
    <t>Copaceni</t>
  </si>
  <si>
    <t xml:space="preserve">  GLODENI</t>
  </si>
  <si>
    <t>ZAPODENI</t>
  </si>
  <si>
    <t>SANIOB (CIUHOI)</t>
  </si>
  <si>
    <t>CORNEREVA</t>
  </si>
  <si>
    <t xml:space="preserve">  CALINESTI</t>
  </si>
  <si>
    <t>Cozmeni</t>
  </si>
  <si>
    <t xml:space="preserve">  SERBAUTI</t>
  </si>
  <si>
    <t>FARLIUG</t>
  </si>
  <si>
    <t>STEFAN CEL MARE</t>
  </si>
  <si>
    <t>MILCOVUL</t>
  </si>
  <si>
    <t>Dezna</t>
  </si>
  <si>
    <t>Pietrari</t>
  </si>
  <si>
    <t>UNGURIU</t>
  </si>
  <si>
    <t>BALACITA</t>
  </si>
  <si>
    <t>GOLOGANU</t>
  </si>
  <si>
    <t>ALBENI</t>
  </si>
  <si>
    <t>GIGHERA</t>
  </si>
  <si>
    <t>FLORESTI</t>
  </si>
  <si>
    <t>LUPAC</t>
  </si>
  <si>
    <t xml:space="preserve">   PLOPANA</t>
  </si>
  <si>
    <t>HUREZANI</t>
  </si>
  <si>
    <t>BAIA DE CRIS</t>
  </si>
  <si>
    <t>CALINESTI</t>
  </si>
  <si>
    <t>POIENESTI</t>
  </si>
  <si>
    <t>Sânmartin</t>
  </si>
  <si>
    <t xml:space="preserve">  BOTIZA</t>
  </si>
  <si>
    <t xml:space="preserve">  Teiu</t>
  </si>
  <si>
    <t>DAENI</t>
  </si>
  <si>
    <t xml:space="preserve">  CUZA VODA</t>
  </si>
  <si>
    <t>Pausesti</t>
  </si>
  <si>
    <t>GIUBEGA</t>
  </si>
  <si>
    <t>SURDILA GRECI</t>
  </si>
  <si>
    <t xml:space="preserve">  Radomiresti</t>
  </si>
  <si>
    <t xml:space="preserve">  Brebeni</t>
  </si>
  <si>
    <t>SOCOND</t>
  </si>
  <si>
    <t>PRIGORIA</t>
  </si>
  <si>
    <t>LIPOVU</t>
  </si>
  <si>
    <t xml:space="preserve">  TEPU</t>
  </si>
  <si>
    <t>Birchiş</t>
  </si>
  <si>
    <t>PROVITA DE JOS</t>
  </si>
  <si>
    <t>BURILA MARE</t>
  </si>
  <si>
    <t xml:space="preserve">   TRAIAN</t>
  </si>
  <si>
    <t>COSAMBESTI</t>
  </si>
  <si>
    <t xml:space="preserve">  Schitu</t>
  </si>
  <si>
    <t>STEFAN VODA</t>
  </si>
  <si>
    <t xml:space="preserve">  Redea</t>
  </si>
  <si>
    <t>Peregu - Mare</t>
  </si>
  <si>
    <t>CHERECHIU</t>
  </si>
  <si>
    <t>GHEORGHE LAZAR</t>
  </si>
  <si>
    <t>CIRLIGELE</t>
  </si>
  <si>
    <t xml:space="preserve">  PLOSCOS</t>
  </si>
  <si>
    <t>Cluj</t>
  </si>
  <si>
    <t>BACESTI</t>
  </si>
  <si>
    <t xml:space="preserve">  PALTINIS</t>
  </si>
  <si>
    <t>MOVILA</t>
  </si>
  <si>
    <t>MISCHII</t>
  </si>
  <si>
    <t>HOCENI</t>
  </si>
  <si>
    <t xml:space="preserve">  COBIA</t>
  </si>
  <si>
    <t>CRACIUNELUL DE JOS</t>
  </si>
  <si>
    <t>Golesti</t>
  </si>
  <si>
    <t>RAPOLTU MARE</t>
  </si>
  <si>
    <t xml:space="preserve">  COSTESTI VALE</t>
  </si>
  <si>
    <t xml:space="preserve">  Maruntei</t>
  </si>
  <si>
    <t>POCOLA</t>
  </si>
  <si>
    <t xml:space="preserve">  PRODULESTI</t>
  </si>
  <si>
    <t>COROIESTI</t>
  </si>
  <si>
    <t xml:space="preserve">  BASESTI</t>
  </si>
  <si>
    <t>OJDULA</t>
  </si>
  <si>
    <t>CRAIDOROLT</t>
  </si>
  <si>
    <t xml:space="preserve">  Iancu Jianu</t>
  </si>
  <si>
    <t>BALACIU</t>
  </si>
  <si>
    <t>TIMBOIESTI</t>
  </si>
  <si>
    <t>DOBRENI</t>
  </si>
  <si>
    <t xml:space="preserve">  COSOBA</t>
  </si>
  <si>
    <t>BOGATA</t>
  </si>
  <si>
    <t>DRANIC</t>
  </si>
  <si>
    <t>CURTEA</t>
  </si>
  <si>
    <t>PETRESTI</t>
  </si>
  <si>
    <t>PUNGHINA</t>
  </si>
  <si>
    <t>LOPATARI</t>
  </si>
  <si>
    <t>DOBRIN</t>
  </si>
  <si>
    <t>RIU SADULUI</t>
  </si>
  <si>
    <t>Scundu</t>
  </si>
  <si>
    <t>VARCIOROG</t>
  </si>
  <si>
    <t>ZAGAR</t>
  </si>
  <si>
    <t>SURDILA GAISEANCA</t>
  </si>
  <si>
    <t>CRICAU</t>
  </si>
  <si>
    <t>CUJMIR</t>
  </si>
  <si>
    <t xml:space="preserve">  Cuca</t>
  </si>
  <si>
    <t xml:space="preserve">  SULITA</t>
  </si>
  <si>
    <t>STOINA</t>
  </si>
  <si>
    <t>ULMU</t>
  </si>
  <si>
    <t>DICHISENI</t>
  </si>
  <si>
    <t>BRANESTI</t>
  </si>
  <si>
    <t>STELNICA</t>
  </si>
  <si>
    <t>ROJISTE</t>
  </si>
  <si>
    <t xml:space="preserve">  HLIPICENI</t>
  </si>
  <si>
    <t>CAMARZANA</t>
  </si>
  <si>
    <t xml:space="preserve">  CRISTINESTI</t>
  </si>
  <si>
    <t>LIPOVAT</t>
  </si>
  <si>
    <t>LUNCA</t>
  </si>
  <si>
    <t>BARGAOANI</t>
  </si>
  <si>
    <t xml:space="preserve">  Cocu</t>
  </si>
  <si>
    <t xml:space="preserve">   PARAVA</t>
  </si>
  <si>
    <t>ADANCATA</t>
  </si>
  <si>
    <t>VOIVODENI</t>
  </si>
  <si>
    <t>Diculesti</t>
  </si>
  <si>
    <t>Bata</t>
  </si>
  <si>
    <t>Maciuca</t>
  </si>
  <si>
    <t xml:space="preserve">  TODIRENI</t>
  </si>
  <si>
    <t>TAMASEU</t>
  </si>
  <si>
    <t>AFUMATI</t>
  </si>
  <si>
    <t>OLARI</t>
  </si>
  <si>
    <t xml:space="preserve">  Izvoru</t>
  </si>
  <si>
    <t xml:space="preserve">  Cilieni</t>
  </si>
  <si>
    <t>BUZESCU</t>
  </si>
  <si>
    <t xml:space="preserve">  TRIFESTI</t>
  </si>
  <si>
    <t>POIAN</t>
  </si>
  <si>
    <t>DRAGANESTI DE  VEDE</t>
  </si>
  <si>
    <t>Moneasa</t>
  </si>
  <si>
    <t>COSTISA</t>
  </si>
  <si>
    <t>GORNET</t>
  </si>
  <si>
    <t>GURA IALOMITEI</t>
  </si>
  <si>
    <t xml:space="preserve">  Verguleasa</t>
  </si>
  <si>
    <t xml:space="preserve">  Visina</t>
  </si>
  <si>
    <t>SOIMARI</t>
  </si>
  <si>
    <t xml:space="preserve">  VALEA IERII</t>
  </si>
  <si>
    <t xml:space="preserve">  HILISEU HORIA</t>
  </si>
  <si>
    <t>VALEA URSULUI</t>
  </si>
  <si>
    <t>Stoenesti</t>
  </si>
  <si>
    <t xml:space="preserve">  GAUJANI</t>
  </si>
  <si>
    <t xml:space="preserve">  DURNESTI</t>
  </si>
  <si>
    <t>gârliciu</t>
  </si>
  <si>
    <t>MERA</t>
  </si>
  <si>
    <t xml:space="preserve">  Bradulet</t>
  </si>
  <si>
    <t>BUMBESTI PITIC</t>
  </si>
  <si>
    <t>REVIGA</t>
  </si>
  <si>
    <t xml:space="preserve">  VLASINESTI</t>
  </si>
  <si>
    <t>CIUCUROVA</t>
  </si>
  <si>
    <t xml:space="preserve">  REMETEA CHIOARULUI</t>
  </si>
  <si>
    <t>GARBOU</t>
  </si>
  <si>
    <t>GLOGOVA</t>
  </si>
  <si>
    <t>PLOPIS</t>
  </si>
  <si>
    <t>BRAGADIRU</t>
  </si>
  <si>
    <t>AL.ODOBESCU</t>
  </si>
  <si>
    <t xml:space="preserve">  BRANISTE</t>
  </si>
  <si>
    <t>TAMADAU MARE</t>
  </si>
  <si>
    <t>VIRTESCOIU</t>
  </si>
  <si>
    <t xml:space="preserve">  PIRTESTII DE JOS</t>
  </si>
  <si>
    <t>BUCERDEA GRANOASA</t>
  </si>
  <si>
    <t>TARSOLT</t>
  </si>
  <si>
    <t>Dăneşti</t>
  </si>
  <si>
    <t>Popesti</t>
  </si>
  <si>
    <t xml:space="preserve">  Sapata</t>
  </si>
  <si>
    <t xml:space="preserve">  PETROVA</t>
  </si>
  <si>
    <t>CARASOVA</t>
  </si>
  <si>
    <t xml:space="preserve">  IBANESTI</t>
  </si>
  <si>
    <t>TOBOLIU</t>
  </si>
  <si>
    <t xml:space="preserve">  SCHITU</t>
  </si>
  <si>
    <t>VULCANA BAI</t>
  </si>
  <si>
    <t>ZAM</t>
  </si>
  <si>
    <t>CHIOJDU</t>
  </si>
  <si>
    <t>HARAU</t>
  </si>
  <si>
    <t>VALEA MACRISULUI</t>
  </si>
  <si>
    <t>Stoilesti</t>
  </si>
  <si>
    <t>SAULESTI</t>
  </si>
  <si>
    <t>CANDESTI</t>
  </si>
  <si>
    <t xml:space="preserve">  RACIU</t>
  </si>
  <si>
    <t>CHIESD</t>
  </si>
  <si>
    <t>LOGRESTI</t>
  </si>
  <si>
    <t>CEAHLAU</t>
  </si>
  <si>
    <t xml:space="preserve">  OCNITA</t>
  </si>
  <si>
    <t>REBRA</t>
  </si>
  <si>
    <t>SOVEJA</t>
  </si>
  <si>
    <t>GRADISTEA</t>
  </si>
  <si>
    <t xml:space="preserve">  Farcasele</t>
  </si>
  <si>
    <t xml:space="preserve">  BALCAUTI</t>
  </si>
  <si>
    <t>GALESTI</t>
  </si>
  <si>
    <t>ULMENI</t>
  </si>
  <si>
    <t>DAMUC</t>
  </si>
  <si>
    <t>BERZASCA</t>
  </si>
  <si>
    <t>VLAD TEPES</t>
  </si>
  <si>
    <t xml:space="preserve">   BRUSTUROASA</t>
  </si>
  <si>
    <t xml:space="preserve">  RACHITENI</t>
  </si>
  <si>
    <t>ORASTIOARA DE SUS</t>
  </si>
  <si>
    <t>SECAS</t>
  </si>
  <si>
    <t xml:space="preserve">  FRUMUSICA</t>
  </si>
  <si>
    <t>VLADIMIR</t>
  </si>
  <si>
    <t xml:space="preserve">  HINTESTI</t>
  </si>
  <si>
    <t>SANTAU</t>
  </si>
  <si>
    <t>ICLANZEL</t>
  </si>
  <si>
    <t>DARVARI</t>
  </si>
  <si>
    <t xml:space="preserve">  HORODNIC DE JOS</t>
  </si>
  <si>
    <t xml:space="preserve">  GROPNITA</t>
  </si>
  <si>
    <t>HOROATU CRASNEI</t>
  </si>
  <si>
    <t xml:space="preserve">  SELARU</t>
  </si>
  <si>
    <t>BALINT</t>
  </si>
  <si>
    <t xml:space="preserve">  Valea Mare</t>
  </si>
  <si>
    <t xml:space="preserve">  GREACA</t>
  </si>
  <si>
    <t xml:space="preserve">  Serbanesti</t>
  </si>
  <si>
    <t>PECENEAGA</t>
  </si>
  <si>
    <t>I.C.BRATIANU</t>
  </si>
  <si>
    <t>CIOCANI</t>
  </si>
  <si>
    <t xml:space="preserve">  SALSIG</t>
  </si>
  <si>
    <t xml:space="preserve">  DOBROVAT</t>
  </si>
  <si>
    <t xml:space="preserve">  BUZA</t>
  </si>
  <si>
    <t xml:space="preserve">  TOPORU</t>
  </si>
  <si>
    <t>Mihăileni</t>
  </si>
  <si>
    <t>Tauţ</t>
  </si>
  <si>
    <t>ICUSESTI</t>
  </si>
  <si>
    <t>PARVA</t>
  </si>
  <si>
    <t xml:space="preserve">  Harsesti</t>
  </si>
  <si>
    <t>CRUCISOR</t>
  </si>
  <si>
    <t>MARGINENI</t>
  </si>
  <si>
    <t>JILAVELE</t>
  </si>
  <si>
    <t>BIRNA</t>
  </si>
  <si>
    <t xml:space="preserve">  VALEA MOLDOVEI</t>
  </si>
  <si>
    <t xml:space="preserve">  AVRAMENI</t>
  </si>
  <si>
    <t xml:space="preserve">  Popesti</t>
  </si>
  <si>
    <t xml:space="preserve">  BAIUT</t>
  </si>
  <si>
    <t>Olari</t>
  </si>
  <si>
    <t xml:space="preserve">  VEDEA</t>
  </si>
  <si>
    <t>PAPIU ILARIAN</t>
  </si>
  <si>
    <t xml:space="preserve">  MORTENI</t>
  </si>
  <si>
    <t>DIOSTI</t>
  </si>
  <si>
    <t>Susani</t>
  </si>
  <si>
    <t>VARVORU DE JOS</t>
  </si>
  <si>
    <t>PLOPU</t>
  </si>
  <si>
    <t>BUCIUM</t>
  </si>
  <si>
    <t xml:space="preserve">  STANESTI</t>
  </si>
  <si>
    <t xml:space="preserve">  Mozaceni</t>
  </si>
  <si>
    <t>APA</t>
  </si>
  <si>
    <t>LEHLIU SAT</t>
  </si>
  <si>
    <t>ARMENIS</t>
  </si>
  <si>
    <t xml:space="preserve">  GOGOSARI</t>
  </si>
  <si>
    <t xml:space="preserve">  LUNCA</t>
  </si>
  <si>
    <t>CAMPANI</t>
  </si>
  <si>
    <t>Tomsani</t>
  </si>
  <si>
    <t>ALMA</t>
  </si>
  <si>
    <t>MATEI</t>
  </si>
  <si>
    <t>TUGLUI</t>
  </si>
  <si>
    <t>PALTINIS</t>
  </si>
  <si>
    <t>CIMPURI</t>
  </si>
  <si>
    <t>VAGIULESTI</t>
  </si>
  <si>
    <t>CHISELET</t>
  </si>
  <si>
    <t>AXINTELE</t>
  </si>
  <si>
    <t>NANA</t>
  </si>
  <si>
    <t xml:space="preserve">  Tia Mare</t>
  </si>
  <si>
    <t>SUPLAC</t>
  </si>
  <si>
    <t>topalu</t>
  </si>
  <si>
    <t xml:space="preserve">  GRADINARI</t>
  </si>
  <si>
    <t xml:space="preserve">  COSTACHE NEGRI</t>
  </si>
  <si>
    <t xml:space="preserve">  Ciofrangeni</t>
  </si>
  <si>
    <t>RUGINESTI</t>
  </si>
  <si>
    <t>BESTEPE</t>
  </si>
  <si>
    <t xml:space="preserve">  SUHARAU</t>
  </si>
  <si>
    <t xml:space="preserve">  Albestii de Muscel</t>
  </si>
  <si>
    <t>IONESTI</t>
  </si>
  <si>
    <t>SALVA</t>
  </si>
  <si>
    <t>ONICENI</t>
  </si>
  <si>
    <t>SINGER</t>
  </si>
  <si>
    <t>GHERGHITA</t>
  </si>
  <si>
    <t xml:space="preserve">  SCHEIA</t>
  </si>
  <si>
    <t>SINPETRU DE CIMPIE</t>
  </si>
  <si>
    <t xml:space="preserve">  Ianca</t>
  </si>
  <si>
    <t xml:space="preserve">  Recea</t>
  </si>
  <si>
    <t xml:space="preserve">  Studina</t>
  </si>
  <si>
    <t>BUCES</t>
  </si>
  <si>
    <t>GIURGITA</t>
  </si>
  <si>
    <t>SIRIU</t>
  </si>
  <si>
    <t xml:space="preserve">  REMETI</t>
  </si>
  <si>
    <t>STEJARI</t>
  </si>
  <si>
    <t xml:space="preserve">  Ungheni</t>
  </si>
  <si>
    <t xml:space="preserve">  BOGDAN VODA</t>
  </si>
  <si>
    <t>SOLDANU</t>
  </si>
  <si>
    <t>BOROSNEU</t>
  </si>
  <si>
    <t>ARCUS</t>
  </si>
  <si>
    <t>Frumoasa</t>
  </si>
  <si>
    <t>MOGOSANI</t>
  </si>
  <si>
    <t>RAMNICELU</t>
  </si>
  <si>
    <t xml:space="preserve">  COPALAU</t>
  </si>
  <si>
    <t>GARLA MARE</t>
  </si>
  <si>
    <t>BUCU</t>
  </si>
  <si>
    <t xml:space="preserve">  Dragoslavele</t>
  </si>
  <si>
    <t>DULCESTI</t>
  </si>
  <si>
    <t xml:space="preserve">  COLTAU</t>
  </si>
  <si>
    <t>CETARIU</t>
  </si>
  <si>
    <t>BOGDAND</t>
  </si>
  <si>
    <t>PLATARESTI</t>
  </si>
  <si>
    <t>DRAGOESTI</t>
  </si>
  <si>
    <t>ATEL</t>
  </si>
  <si>
    <t>SALATIG</t>
  </si>
  <si>
    <t>PIATRA</t>
  </si>
  <si>
    <t xml:space="preserve">  Caldararu</t>
  </si>
  <si>
    <t xml:space="preserve">  VALEA MARE</t>
  </si>
  <si>
    <t>Atid</t>
  </si>
  <si>
    <t>MOVILITA</t>
  </si>
  <si>
    <t>CRICIOVA</t>
  </si>
  <si>
    <t xml:space="preserve">  TANSA</t>
  </si>
  <si>
    <t>BABENI</t>
  </si>
  <si>
    <t xml:space="preserve">  Hartiesti</t>
  </si>
  <si>
    <t>BRUSTURI</t>
  </si>
  <si>
    <t>Cernisoara</t>
  </si>
  <si>
    <t>BOLBOSI</t>
  </si>
  <si>
    <t>SFANTUL GHEORGHE</t>
  </si>
  <si>
    <t>Cârţa</t>
  </si>
  <si>
    <t xml:space="preserve">  TUDORA</t>
  </si>
  <si>
    <t xml:space="preserve">  Crampoia</t>
  </si>
  <si>
    <t xml:space="preserve">  HAVARNA</t>
  </si>
  <si>
    <t xml:space="preserve">  SIRETEL</t>
  </si>
  <si>
    <t>BERTEA</t>
  </si>
  <si>
    <t>Sântimbru</t>
  </si>
  <si>
    <t>INDEPENDENTA</t>
  </si>
  <si>
    <t xml:space="preserve">   SOLONT</t>
  </si>
  <si>
    <t>SPERMEZEU</t>
  </si>
  <si>
    <t xml:space="preserve">  OTELENI</t>
  </si>
  <si>
    <t xml:space="preserve">  BALS</t>
  </si>
  <si>
    <t>AMARU</t>
  </si>
  <si>
    <t xml:space="preserve">  ALUNIS</t>
  </si>
  <si>
    <t>Stefanesti</t>
  </si>
  <si>
    <t>CREACA</t>
  </si>
  <si>
    <t>GURA TEGHII</t>
  </si>
  <si>
    <t xml:space="preserve">  Strejesti</t>
  </si>
  <si>
    <t xml:space="preserve">  Cungrea</t>
  </si>
  <si>
    <t>CHIOCHIS</t>
  </si>
  <si>
    <t xml:space="preserve">   RACOVA</t>
  </si>
  <si>
    <t>BRESTOVAT</t>
  </si>
  <si>
    <t xml:space="preserve">  SCINTEESTI</t>
  </si>
  <si>
    <t xml:space="preserve">  STAUCENI</t>
  </si>
  <si>
    <t>PETREU (ABRAMUT)</t>
  </si>
  <si>
    <t>PIETROASA</t>
  </si>
  <si>
    <t xml:space="preserve">  SACEL</t>
  </si>
  <si>
    <t>Barbatesti</t>
  </si>
  <si>
    <t>CAPRENI</t>
  </si>
  <si>
    <t>SARBI</t>
  </si>
  <si>
    <t xml:space="preserve">  DAGITA</t>
  </si>
  <si>
    <t>TIRLISUA</t>
  </si>
  <si>
    <t>METES</t>
  </si>
  <si>
    <t>CIZER</t>
  </si>
  <si>
    <t>FITIONESTI</t>
  </si>
  <si>
    <t xml:space="preserve">  FOCURI</t>
  </si>
  <si>
    <t xml:space="preserve">  Brastavatu</t>
  </si>
  <si>
    <t>STRAOANE</t>
  </si>
  <si>
    <t>GALGAU</t>
  </si>
  <si>
    <t>Pleşcuţa</t>
  </si>
  <si>
    <t>BODOC</t>
  </si>
  <si>
    <t>VISANI</t>
  </si>
  <si>
    <t>FARCASA</t>
  </si>
  <si>
    <t>NALBANT</t>
  </si>
  <si>
    <t>GURA VADULUI</t>
  </si>
  <si>
    <t xml:space="preserve">  SINMARTIN</t>
  </si>
  <si>
    <t>ROMANI</t>
  </si>
  <si>
    <t>TURCINESTI</t>
  </si>
  <si>
    <t xml:space="preserve">  Osica de Sus</t>
  </si>
  <si>
    <t xml:space="preserve">   PARGARESTI</t>
  </si>
  <si>
    <t xml:space="preserve">  BALENI</t>
  </si>
  <si>
    <t xml:space="preserve">  BRANESTI</t>
  </si>
  <si>
    <t xml:space="preserve">  IZVOARELE</t>
  </si>
  <si>
    <t>DRAGESTI</t>
  </si>
  <si>
    <t>Vârfurile</t>
  </si>
  <si>
    <t xml:space="preserve">   MOTOSENI</t>
  </si>
  <si>
    <t>BRADENI</t>
  </si>
  <si>
    <t xml:space="preserve">  BOSIA</t>
  </si>
  <si>
    <t xml:space="preserve">  ARDUSAT</t>
  </si>
  <si>
    <t>SASCHIZ</t>
  </si>
  <si>
    <t xml:space="preserve">   PALANCA</t>
  </si>
  <si>
    <t>TUPILATI</t>
  </si>
  <si>
    <t xml:space="preserve">  BREZOAELE</t>
  </si>
  <si>
    <t>Lunca de Sus</t>
  </si>
  <si>
    <t>RASTOLITA</t>
  </si>
  <si>
    <t xml:space="preserve">  BILCA</t>
  </si>
  <si>
    <t>APOLDU DE JOS</t>
  </si>
  <si>
    <t xml:space="preserve">  BUTURUGENI</t>
  </si>
  <si>
    <t xml:space="preserve">  GOHOR</t>
  </si>
  <si>
    <t xml:space="preserve">  HERESTI</t>
  </si>
  <si>
    <t xml:space="preserve">   SANDULENI</t>
  </si>
  <si>
    <t>TIBUCANI</t>
  </si>
  <si>
    <t>BATARCI</t>
  </si>
  <si>
    <t>DEVESEL</t>
  </si>
  <si>
    <t xml:space="preserve">  CUCA</t>
  </si>
  <si>
    <t>URZICUTA</t>
  </si>
  <si>
    <t>STALPU</t>
  </si>
  <si>
    <t>VACARENI</t>
  </si>
  <si>
    <t>TARCEA</t>
  </si>
  <si>
    <t xml:space="preserve">  BALUSENI</t>
  </si>
  <si>
    <t>Mateesti</t>
  </si>
  <si>
    <t>CRUSET</t>
  </si>
  <si>
    <t xml:space="preserve">  FRUMOSU</t>
  </si>
  <si>
    <t xml:space="preserve">  CRISTESTI</t>
  </si>
  <si>
    <t>ALMAS</t>
  </si>
  <si>
    <t>SALASU DE SUS</t>
  </si>
  <si>
    <t>SINTEU</t>
  </si>
  <si>
    <t xml:space="preserve">  NEGRILESTI</t>
  </si>
  <si>
    <t>STARCHIOJD</t>
  </si>
  <si>
    <t>CRACAOANI</t>
  </si>
  <si>
    <t xml:space="preserve">  GOLAESTI</t>
  </si>
  <si>
    <t xml:space="preserve">  RADASENI</t>
  </si>
  <si>
    <t>HOLBAV</t>
  </si>
  <si>
    <t>Brașov</t>
  </si>
  <si>
    <t>Tomeşti</t>
  </si>
  <si>
    <t>DOBARLAU</t>
  </si>
  <si>
    <t xml:space="preserve">  Deveselu</t>
  </si>
  <si>
    <t>MOVILA BANULUI</t>
  </si>
  <si>
    <t>MARZANESTI</t>
  </si>
  <si>
    <t>BELIN</t>
  </si>
  <si>
    <t>VALEA VIILOR</t>
  </si>
  <si>
    <t xml:space="preserve">  CAVADINESTI</t>
  </si>
  <si>
    <t>MIRASLAU</t>
  </si>
  <si>
    <t>ORAS BERESTI</t>
  </si>
  <si>
    <t>oraș</t>
  </si>
  <si>
    <t xml:space="preserve">  IZVORU CRISULUI</t>
  </si>
  <si>
    <t xml:space="preserve">  HORODNICENI</t>
  </si>
  <si>
    <t>ROMULI</t>
  </si>
  <si>
    <t>BALTA DOAMNEI</t>
  </si>
  <si>
    <t xml:space="preserve">  STRIMTURA</t>
  </si>
  <si>
    <t>BANCA</t>
  </si>
  <si>
    <t>BERTESTII DE JOS</t>
  </si>
  <si>
    <t>SALISTEA</t>
  </si>
  <si>
    <t xml:space="preserve">  MIHAI BRAVU</t>
  </si>
  <si>
    <t>GOIESTI</t>
  </si>
  <si>
    <t>STANESTI</t>
  </si>
  <si>
    <t xml:space="preserve">  BUDESTI</t>
  </si>
  <si>
    <t xml:space="preserve">  Dobrosloveni</t>
  </si>
  <si>
    <t xml:space="preserve">   UNGURENI</t>
  </si>
  <si>
    <t xml:space="preserve">  SAPINTA</t>
  </si>
  <si>
    <t>NITCHIDORF</t>
  </si>
  <si>
    <t>BUCIUMI</t>
  </si>
  <si>
    <t>RACSA</t>
  </si>
  <si>
    <t xml:space="preserve">  RADAUTI PRUT</t>
  </si>
  <si>
    <t>TATARANU</t>
  </si>
  <si>
    <t xml:space="preserve">   STANISESTI</t>
  </si>
  <si>
    <t>VIPERESTI</t>
  </si>
  <si>
    <t>BRALOSTITA</t>
  </si>
  <si>
    <t>cerchezu</t>
  </si>
  <si>
    <t>CALVINI</t>
  </si>
  <si>
    <t>CIRTA</t>
  </si>
  <si>
    <t>BOCSA</t>
  </si>
  <si>
    <t>MANASTUR</t>
  </si>
  <si>
    <t>Iratoşu</t>
  </si>
  <si>
    <t>RABAGANI</t>
  </si>
  <si>
    <t>ROMANU</t>
  </si>
  <si>
    <t>ALUNIS</t>
  </si>
  <si>
    <t xml:space="preserve">  CEPLENITA</t>
  </si>
  <si>
    <t xml:space="preserve">  COROIENI</t>
  </si>
  <si>
    <t>MIHESU DE CIMPIE</t>
  </si>
  <si>
    <t>ILVA MARE</t>
  </si>
  <si>
    <t>PATULELE</t>
  </si>
  <si>
    <t>LUNCA  MURESULUI</t>
  </si>
  <si>
    <t>PODGORIA</t>
  </si>
  <si>
    <t xml:space="preserve">   TATARASTI</t>
  </si>
  <si>
    <t>Fartatesti</t>
  </si>
  <si>
    <t xml:space="preserve">   LUIZI CALUGARA</t>
  </si>
  <si>
    <t xml:space="preserve">  SENDRICENI</t>
  </si>
  <si>
    <t>TALPA</t>
  </si>
  <si>
    <t>ROMOS</t>
  </si>
  <si>
    <t>Voşlobeni</t>
  </si>
  <si>
    <t>TOTESTI</t>
  </si>
  <si>
    <t>MARISELU</t>
  </si>
  <si>
    <t>ACAS</t>
  </si>
  <si>
    <t>GRIVITA</t>
  </si>
  <si>
    <t>BALTATESTI</t>
  </si>
  <si>
    <t xml:space="preserve">  PALATCA</t>
  </si>
  <si>
    <t xml:space="preserve">   BUCIUM</t>
  </si>
  <si>
    <t xml:space="preserve">  CIORTESTI</t>
  </si>
  <si>
    <t>BRUIU</t>
  </si>
  <si>
    <t>Costesti</t>
  </si>
  <si>
    <t xml:space="preserve">  VALEA LUNGA</t>
  </si>
  <si>
    <t xml:space="preserve">  LUDESTI</t>
  </si>
  <si>
    <t>SF.GHEORGHE</t>
  </si>
  <si>
    <t>CHICHIS</t>
  </si>
  <si>
    <t>PESTISU MIC</t>
  </si>
  <si>
    <t>RAST</t>
  </si>
  <si>
    <t xml:space="preserve">  SCHITU-DUCA</t>
  </si>
  <si>
    <t>CEAMURLIA DE JOS</t>
  </si>
  <si>
    <t xml:space="preserve">   ORBENI</t>
  </si>
  <si>
    <t>GHIDFALAU</t>
  </si>
  <si>
    <t xml:space="preserve">  MOSNA</t>
  </si>
  <si>
    <t>Nicolae Balcescu</t>
  </si>
  <si>
    <t>GHERGHESTI</t>
  </si>
  <si>
    <t xml:space="preserve">  Nucsoara</t>
  </si>
  <si>
    <t>CIOCILE</t>
  </si>
  <si>
    <t>U. A.T. A COMUNEI  PARINCEA</t>
  </si>
  <si>
    <t>Covăsânţ</t>
  </si>
  <si>
    <t>ZAGRA</t>
  </si>
  <si>
    <t>URECHENI</t>
  </si>
  <si>
    <t xml:space="preserve">  MIRCESTI</t>
  </si>
  <si>
    <t xml:space="preserve">  CERNESTI</t>
  </si>
  <si>
    <t>OBREJA</t>
  </si>
  <si>
    <t xml:space="preserve">  Rusanesti</t>
  </si>
  <si>
    <t xml:space="preserve">  Cetateni</t>
  </si>
  <si>
    <t>DUMITRITA</t>
  </si>
  <si>
    <t xml:space="preserve">   COTOFANESTI</t>
  </si>
  <si>
    <t>Berislavesti</t>
  </si>
  <si>
    <t>SLATINA TIMIS</t>
  </si>
  <si>
    <t xml:space="preserve">  JICHISU DE JOS</t>
  </si>
  <si>
    <t>bărăganu</t>
  </si>
  <si>
    <t xml:space="preserve">  ROMA</t>
  </si>
  <si>
    <t xml:space="preserve">  ARINIS</t>
  </si>
  <si>
    <t xml:space="preserve">  BOCICOIU MARE</t>
  </si>
  <si>
    <t xml:space="preserve">  Mirosi</t>
  </si>
  <si>
    <t>SAHATENI</t>
  </si>
  <si>
    <t>CAPLENI</t>
  </si>
  <si>
    <t>MERGHINDEAL</t>
  </si>
  <si>
    <t xml:space="preserve">  DORNA ARINI</t>
  </si>
  <si>
    <t xml:space="preserve">  CLEJANI</t>
  </si>
  <si>
    <t>Lueta</t>
  </si>
  <si>
    <t>CIOCHINA</t>
  </si>
  <si>
    <t>ALTINA</t>
  </si>
  <si>
    <t xml:space="preserve">  Bobicesti</t>
  </si>
  <si>
    <t>GEMENELE</t>
  </si>
  <si>
    <t>SIBOT</t>
  </si>
  <si>
    <t>MAERISTE</t>
  </si>
  <si>
    <t>BERGHIN</t>
  </si>
  <si>
    <t>MARPOD</t>
  </si>
  <si>
    <t xml:space="preserve">  CORNI</t>
  </si>
  <si>
    <t>MITRENI</t>
  </si>
  <si>
    <t xml:space="preserve">  GRIVITA</t>
  </si>
  <si>
    <t>MICASASA</t>
  </si>
  <si>
    <t xml:space="preserve">  ASCHILEU</t>
  </si>
  <si>
    <t>SVINITA</t>
  </si>
  <si>
    <t>LOPADEA NOUA</t>
  </si>
  <si>
    <t>BORASCU</t>
  </si>
  <si>
    <t>BECENI</t>
  </si>
  <si>
    <t>PUIESTI</t>
  </si>
  <si>
    <t>VALEA LARGA</t>
  </si>
  <si>
    <t xml:space="preserve">  SINCRAIU</t>
  </si>
  <si>
    <t xml:space="preserve">  PLUGARI</t>
  </si>
  <si>
    <t>GREBANU</t>
  </si>
  <si>
    <t xml:space="preserve">  SINESTI</t>
  </si>
  <si>
    <t>GURBANESTI</t>
  </si>
  <si>
    <t>SINCEL</t>
  </si>
  <si>
    <t>BERVENI</t>
  </si>
  <si>
    <t>NUCET</t>
  </si>
  <si>
    <t>ILEANDA</t>
  </si>
  <si>
    <t xml:space="preserve">  Ganeasa</t>
  </si>
  <si>
    <t>BENGESTI CIOCADIA</t>
  </si>
  <si>
    <t>VALCANESTI</t>
  </si>
  <si>
    <t>TISAU</t>
  </si>
  <si>
    <t xml:space="preserve">  BERESTI-MERIA</t>
  </si>
  <si>
    <t>GALATII BISTRITEI</t>
  </si>
  <si>
    <t xml:space="preserve">  CIOCANESTI</t>
  </si>
  <si>
    <t>SAVENI</t>
  </si>
  <si>
    <t>ROBANESTI</t>
  </si>
  <si>
    <t xml:space="preserve">  FINTINA MARE</t>
  </si>
  <si>
    <t xml:space="preserve">  BOROAIA</t>
  </si>
  <si>
    <t>TULCA</t>
  </si>
  <si>
    <t>VALCANI</t>
  </si>
  <si>
    <t xml:space="preserve">  S U</t>
  </si>
  <si>
    <t xml:space="preserve">  ROZAVLEA</t>
  </si>
  <si>
    <t xml:space="preserve">  VADU MOLDOVEI</t>
  </si>
  <si>
    <t>PISCOLT</t>
  </si>
  <si>
    <t>UNIREA</t>
  </si>
  <si>
    <t xml:space="preserve">  BEZDEAD</t>
  </si>
  <si>
    <t>BARBULESTI</t>
  </si>
  <si>
    <t>TEASC</t>
  </si>
  <si>
    <t>Avrămeşti</t>
  </si>
  <si>
    <t>PLOSCA</t>
  </si>
  <si>
    <t xml:space="preserve">  DABICA</t>
  </si>
  <si>
    <t xml:space="preserve">   BUHOCI</t>
  </si>
  <si>
    <t>BARCANESTI</t>
  </si>
  <si>
    <t>CASTRANOVA</t>
  </si>
  <si>
    <t>VALIUG</t>
  </si>
  <si>
    <t>CHILIA VECHE</t>
  </si>
  <si>
    <t>VALEA VINULUI</t>
  </si>
  <si>
    <t>tortoman</t>
  </si>
  <si>
    <t>HODOD</t>
  </si>
  <si>
    <t>DRAGUS</t>
  </si>
  <si>
    <t>BEIDAUD</t>
  </si>
  <si>
    <t>Zerind</t>
  </si>
  <si>
    <t xml:space="preserve">  LAPUS</t>
  </si>
  <si>
    <t xml:space="preserve">  GORBAN</t>
  </si>
  <si>
    <t>HINOVA</t>
  </si>
  <si>
    <t>BEBA VECHE</t>
  </si>
  <si>
    <t xml:space="preserve">  CIUCEA</t>
  </si>
  <si>
    <t xml:space="preserve">  RECEA-CRISTUR</t>
  </si>
  <si>
    <t xml:space="preserve">   LIVEZI</t>
  </si>
  <si>
    <t>OGRADA</t>
  </si>
  <si>
    <t xml:space="preserve">  OINACU</t>
  </si>
  <si>
    <t>Galicea</t>
  </si>
  <si>
    <t xml:space="preserve">  MANASTIREA HUMORULUI</t>
  </si>
  <si>
    <t>RIBITA</t>
  </si>
  <si>
    <t>VASILATI</t>
  </si>
  <si>
    <t>CATALINA</t>
  </si>
  <si>
    <t xml:space="preserve">  BORSA</t>
  </si>
  <si>
    <t>TILISCA</t>
  </si>
  <si>
    <t>NUSENI</t>
  </si>
  <si>
    <t xml:space="preserve">  VINATORI</t>
  </si>
  <si>
    <t>PODOLENI</t>
  </si>
  <si>
    <t xml:space="preserve">  MOGOSESTI-IASI</t>
  </si>
  <si>
    <t xml:space="preserve">  CREVEDIA MARE</t>
  </si>
  <si>
    <t>ZARNESTI</t>
  </si>
  <si>
    <t xml:space="preserve">  BOBILNA</t>
  </si>
  <si>
    <t>ROSIA DE AMARADIA</t>
  </si>
  <si>
    <t>Ciceu</t>
  </si>
  <si>
    <t xml:space="preserve">  Poienarii de Muscel</t>
  </si>
  <si>
    <t xml:space="preserve">  NUCET</t>
  </si>
  <si>
    <t>CALOPAR</t>
  </si>
  <si>
    <t>TELESTI</t>
  </si>
  <si>
    <t xml:space="preserve">  IEPURESTI</t>
  </si>
  <si>
    <t xml:space="preserve">  RISCA</t>
  </si>
  <si>
    <t xml:space="preserve">  MOGOSESTI - SIRET</t>
  </si>
  <si>
    <t xml:space="preserve">  CIRLIBABA</t>
  </si>
  <si>
    <t xml:space="preserve">  BOGDANESTI</t>
  </si>
  <si>
    <t>GLODEANU SARAT</t>
  </si>
  <si>
    <t>DRIDU</t>
  </si>
  <si>
    <t>ANDRID</t>
  </si>
  <si>
    <t>PERIENI</t>
  </si>
  <si>
    <t>SUSENI</t>
  </si>
  <si>
    <t>TELIUCU INFERIOR</t>
  </si>
  <si>
    <t xml:space="preserve">  GEACA</t>
  </si>
  <si>
    <t>ILIENI</t>
  </si>
  <si>
    <t>HAGHIG</t>
  </si>
  <si>
    <t>BOBOTA</t>
  </si>
  <si>
    <t>comana</t>
  </si>
  <si>
    <t>GHERASENI</t>
  </si>
  <si>
    <t>MUNTENI BUZAU</t>
  </si>
  <si>
    <t>MESESENII DE JOS</t>
  </si>
  <si>
    <t xml:space="preserve">   MANASTIREA CASIN</t>
  </si>
  <si>
    <t>Prundeni</t>
  </si>
  <si>
    <t>ORMENIS</t>
  </si>
  <si>
    <t>DOBA</t>
  </si>
  <si>
    <t>Şeitin</t>
  </si>
  <si>
    <t xml:space="preserve">  DAIA</t>
  </si>
  <si>
    <t xml:space="preserve">  AITON</t>
  </si>
  <si>
    <t>MAGESTI</t>
  </si>
  <si>
    <t>POMI</t>
  </si>
  <si>
    <t>CHIRPAR</t>
  </si>
  <si>
    <t xml:space="preserve">  Moraresti</t>
  </si>
  <si>
    <t>BIXAD</t>
  </si>
  <si>
    <t>LEMNIA</t>
  </si>
  <si>
    <t>STANILESTI</t>
  </si>
  <si>
    <t>MICULA</t>
  </si>
  <si>
    <t xml:space="preserve">  COTUSCA</t>
  </si>
  <si>
    <t>VALEA ARGOVEI</t>
  </si>
  <si>
    <t>C. A. ROSETTI</t>
  </si>
  <si>
    <t>BOLOTESTI</t>
  </si>
  <si>
    <t>ZAU DE CIMPIE</t>
  </si>
  <si>
    <t>Slatioara</t>
  </si>
  <si>
    <t xml:space="preserve">  BELIS</t>
  </si>
  <si>
    <t>ZAVOAIA</t>
  </si>
  <si>
    <t>GHERTA MICA</t>
  </si>
  <si>
    <t>DENSUS</t>
  </si>
  <si>
    <t xml:space="preserve">  CORNESTI</t>
  </si>
  <si>
    <t>BOITA</t>
  </si>
  <si>
    <t>PAUCA</t>
  </si>
  <si>
    <t>Plăieşii de Jos</t>
  </si>
  <si>
    <t xml:space="preserve">  FINTINELE</t>
  </si>
  <si>
    <t>SIEU</t>
  </si>
  <si>
    <t>BAGACIU</t>
  </si>
  <si>
    <t>SIEUT</t>
  </si>
  <si>
    <t>MIHAI BRAVU</t>
  </si>
  <si>
    <t xml:space="preserve">  Draganu</t>
  </si>
  <si>
    <t>CIULNITA</t>
  </si>
  <si>
    <t>Şepreuş</t>
  </si>
  <si>
    <t xml:space="preserve">  STRUNGA</t>
  </si>
  <si>
    <t xml:space="preserve">  ANDRIESENI</t>
  </si>
  <si>
    <t>FULGA</t>
  </si>
  <si>
    <t xml:space="preserve">  FINTA</t>
  </si>
  <si>
    <t>CAUAS</t>
  </si>
  <si>
    <t xml:space="preserve">   BERZUNTI</t>
  </si>
  <si>
    <t xml:space="preserve">  MARGAU</t>
  </si>
  <si>
    <t xml:space="preserve">  ILISESTI</t>
  </si>
  <si>
    <t xml:space="preserve">   PARJOL</t>
  </si>
  <si>
    <t>VIZANTEA LIVEZI</t>
  </si>
  <si>
    <t xml:space="preserve">  HOTARELE</t>
  </si>
  <si>
    <t>MALDAIENI</t>
  </si>
  <si>
    <t>CURATELE</t>
  </si>
  <si>
    <t>IDECIU DE JOS</t>
  </si>
  <si>
    <t xml:space="preserve">  VISINA</t>
  </si>
  <si>
    <t xml:space="preserve">  TATARANI</t>
  </si>
  <si>
    <t xml:space="preserve">  Suici</t>
  </si>
  <si>
    <t xml:space="preserve">  MOVILENI</t>
  </si>
  <si>
    <t>Mugeni</t>
  </si>
  <si>
    <t xml:space="preserve">  Rociu</t>
  </si>
  <si>
    <t>GALBENU</t>
  </si>
  <si>
    <t>Craiva</t>
  </si>
  <si>
    <t>VATA DE JOS</t>
  </si>
  <si>
    <t>horia</t>
  </si>
  <si>
    <t>TARNA MARE</t>
  </si>
  <si>
    <t xml:space="preserve">  PROBOTA</t>
  </si>
  <si>
    <t>LUPSANU</t>
  </si>
  <si>
    <t xml:space="preserve">  Curtisoara</t>
  </si>
  <si>
    <t xml:space="preserve">  Bughea de Jos</t>
  </si>
  <si>
    <t xml:space="preserve">  RONA DE SUS</t>
  </si>
  <si>
    <t xml:space="preserve">  CATINA</t>
  </si>
  <si>
    <t xml:space="preserve">  IEUD</t>
  </si>
  <si>
    <t xml:space="preserve">  Godeni</t>
  </si>
  <si>
    <t>JARISTEA</t>
  </si>
  <si>
    <t>BRATOVOIESTI</t>
  </si>
  <si>
    <t xml:space="preserve">  Dambovicioara</t>
  </si>
  <si>
    <t>COMANDAU</t>
  </si>
  <si>
    <t>ANINOASA</t>
  </si>
  <si>
    <t xml:space="preserve">  BUTIMANU</t>
  </si>
  <si>
    <t>CEFA</t>
  </si>
  <si>
    <t xml:space="preserve">  Stolnici</t>
  </si>
  <si>
    <t>BORDEI VERDE</t>
  </si>
  <si>
    <t>CILNIC</t>
  </si>
  <si>
    <t>VALCAUL DE JOS</t>
  </si>
  <si>
    <t>MIHAIL KOGALNICEANU</t>
  </si>
  <si>
    <t>MAGURA ILVEI</t>
  </si>
  <si>
    <t>GARBOVI</t>
  </si>
  <si>
    <t>TUTOVA</t>
  </si>
  <si>
    <t>BARAGANU</t>
  </si>
  <si>
    <t>GIERA</t>
  </si>
  <si>
    <t xml:space="preserve">  SARASAU</t>
  </si>
  <si>
    <t xml:space="preserve">  VULTURENI</t>
  </si>
  <si>
    <t>vulturu</t>
  </si>
  <si>
    <t>SAGNA</t>
  </si>
  <si>
    <t>Ciineni</t>
  </si>
  <si>
    <t>CETATE</t>
  </si>
  <si>
    <t>ion corvin</t>
  </si>
  <si>
    <t>BLEJESTI</t>
  </si>
  <si>
    <t>CIORASTI</t>
  </si>
  <si>
    <t xml:space="preserve">  MIRONEASA</t>
  </si>
  <si>
    <t xml:space="preserve">  Vladesti</t>
  </si>
  <si>
    <t xml:space="preserve">  Izbiceni</t>
  </si>
  <si>
    <t xml:space="preserve">  Giuvarasti</t>
  </si>
  <si>
    <t>Subcetate</t>
  </si>
  <si>
    <t>MAGHERANI</t>
  </si>
  <si>
    <t>SEICA MICA</t>
  </si>
  <si>
    <t>BEREZENI</t>
  </si>
  <si>
    <t>DUMITRESTI</t>
  </si>
  <si>
    <t>HANGU</t>
  </si>
  <si>
    <t xml:space="preserve">  LETCA NOUA</t>
  </si>
  <si>
    <t>DOLJESTI</t>
  </si>
  <si>
    <t>CERAT</t>
  </si>
  <si>
    <t xml:space="preserve">  SABARENI</t>
  </si>
  <si>
    <t xml:space="preserve">  PETRESTII DE JOS</t>
  </si>
  <si>
    <t xml:space="preserve">  MANASTIRENI</t>
  </si>
  <si>
    <t xml:space="preserve">  OGREZENI</t>
  </si>
  <si>
    <t xml:space="preserve">   MAGIRESTI</t>
  </si>
  <si>
    <t>PASTRAVENI</t>
  </si>
  <si>
    <t xml:space="preserve">  Babana</t>
  </si>
  <si>
    <t xml:space="preserve">  FOLTESTI</t>
  </si>
  <si>
    <t xml:space="preserve">  BISTRA</t>
  </si>
  <si>
    <t>BALC</t>
  </si>
  <si>
    <t xml:space="preserve">  ADINCATA</t>
  </si>
  <si>
    <t>ARGETOAIA</t>
  </si>
  <si>
    <t>DRANCENI</t>
  </si>
  <si>
    <t>TIMISESTI</t>
  </si>
  <si>
    <t>COCORASTII MISLI</t>
  </si>
  <si>
    <t>saraiu</t>
  </si>
  <si>
    <t>COCORASTII COLT</t>
  </si>
  <si>
    <t>mereni</t>
  </si>
  <si>
    <t>GIRBOVA</t>
  </si>
  <si>
    <t>SALACEA</t>
  </si>
  <si>
    <t>BISTRET</t>
  </si>
  <si>
    <t>GHEORGHE DOJA</t>
  </si>
  <si>
    <t>Bradesti</t>
  </si>
  <si>
    <t xml:space="preserve">  MANESTI</t>
  </si>
  <si>
    <t xml:space="preserve">  Aninoasa</t>
  </si>
  <si>
    <t>AUGUSTIN</t>
  </si>
  <si>
    <t>Mărtiniş</t>
  </si>
  <si>
    <t xml:space="preserve">   RACHITOASA</t>
  </si>
  <si>
    <t>oltina</t>
  </si>
  <si>
    <t>FIRDEA</t>
  </si>
  <si>
    <t>CISLAU</t>
  </si>
  <si>
    <t>SPRING</t>
  </si>
  <si>
    <t xml:space="preserve">  BUTEA</t>
  </si>
  <si>
    <t xml:space="preserve">  TUTORA</t>
  </si>
  <si>
    <t xml:space="preserve">  IASLOVAT</t>
  </si>
  <si>
    <t>Siculeni</t>
  </si>
  <si>
    <t>MAURENI</t>
  </si>
  <si>
    <t>OGRA</t>
  </si>
  <si>
    <t>FOENI</t>
  </si>
  <si>
    <t>HOGHILAG</t>
  </si>
  <si>
    <t>MARCA</t>
  </si>
  <si>
    <t xml:space="preserve">  CRANGURI</t>
  </si>
  <si>
    <t xml:space="preserve">  STROIESTI</t>
  </si>
  <si>
    <t>STINCENI</t>
  </si>
  <si>
    <t xml:space="preserve">  ZVORISTEA</t>
  </si>
  <si>
    <t xml:space="preserve">   PANCESTI</t>
  </si>
  <si>
    <t>PESAC</t>
  </si>
  <si>
    <t>seimeni</t>
  </si>
  <si>
    <t>SIMIAN</t>
  </si>
  <si>
    <t>Mădăraş</t>
  </si>
  <si>
    <t>TULNICI</t>
  </si>
  <si>
    <t>SUPUR</t>
  </si>
  <si>
    <t>VALEA  LUNGA</t>
  </si>
  <si>
    <t xml:space="preserve">  PANTICEU</t>
  </si>
  <si>
    <t>MELINESTI</t>
  </si>
  <si>
    <t>NADES</t>
  </si>
  <si>
    <t>DUMBRAVESTI</t>
  </si>
  <si>
    <t>PIETROASELE</t>
  </si>
  <si>
    <t>AUSEU</t>
  </si>
  <si>
    <t>SAG</t>
  </si>
  <si>
    <t>MANASIA</t>
  </si>
  <si>
    <t>ZIDURI</t>
  </si>
  <si>
    <t xml:space="preserve">  SARU DORNEI</t>
  </si>
  <si>
    <t xml:space="preserve">   HELEGIU</t>
  </si>
  <si>
    <t>BLAJEL</t>
  </si>
  <si>
    <t xml:space="preserve">  SINGURENI</t>
  </si>
  <si>
    <t>SPANTOV</t>
  </si>
  <si>
    <t>RUSETU</t>
  </si>
  <si>
    <t>TRIFESTI</t>
  </si>
  <si>
    <t>ILEANA</t>
  </si>
  <si>
    <t>POMEZEU</t>
  </si>
  <si>
    <t xml:space="preserve">  VULCANA PANDELE</t>
  </si>
  <si>
    <t xml:space="preserve">  Davidesti</t>
  </si>
  <si>
    <t xml:space="preserve">BARU </t>
  </si>
  <si>
    <t>TEREGOVA</t>
  </si>
  <si>
    <t>Francesti</t>
  </si>
  <si>
    <t>POROSCHIA</t>
  </si>
  <si>
    <t xml:space="preserve">  Bughea de Sus</t>
  </si>
  <si>
    <t xml:space="preserve">  ULIESTI</t>
  </si>
  <si>
    <t xml:space="preserve">  Priboieni</t>
  </si>
  <si>
    <t xml:space="preserve">  VOITINEL</t>
  </si>
  <si>
    <t>SANISLAU</t>
  </si>
  <si>
    <t xml:space="preserve">   SARATA</t>
  </si>
  <si>
    <t>TRAIAN VUIA</t>
  </si>
  <si>
    <t>REDIU</t>
  </si>
  <si>
    <t>ROMANASI</t>
  </si>
  <si>
    <t>IVANESTI</t>
  </si>
  <si>
    <t>BIRCA</t>
  </si>
  <si>
    <t xml:space="preserve">  TODIRESTI</t>
  </si>
  <si>
    <t>COSOVENI</t>
  </si>
  <si>
    <t>BOTOROAGA</t>
  </si>
  <si>
    <t xml:space="preserve">  BIRSANA</t>
  </si>
  <si>
    <t>BAIA  DE  ARIES</t>
  </si>
  <si>
    <t>GEPIU</t>
  </si>
  <si>
    <t>MIRSANI</t>
  </si>
  <si>
    <t xml:space="preserve">  Boteni</t>
  </si>
  <si>
    <t>BRANISTEA</t>
  </si>
  <si>
    <t xml:space="preserve">  MATASARU</t>
  </si>
  <si>
    <t>ION ROATA</t>
  </si>
  <si>
    <t xml:space="preserve">  FUNDENI</t>
  </si>
  <si>
    <t>BREZNITA OCOL</t>
  </si>
  <si>
    <t>Almaş</t>
  </si>
  <si>
    <t>TOPLICENI</t>
  </si>
  <si>
    <t>ION CREANGA</t>
  </si>
  <si>
    <t>Orlesti</t>
  </si>
  <si>
    <t xml:space="preserve">  UNGURENI</t>
  </si>
  <si>
    <t>PETRU RARES</t>
  </si>
  <si>
    <t>TUDOR VLADIMIRESCU</t>
  </si>
  <si>
    <t xml:space="preserve">  Tigveni</t>
  </si>
  <si>
    <t>POSESTI</t>
  </si>
  <si>
    <t xml:space="preserve">  Lunca Corbului</t>
  </si>
  <si>
    <t xml:space="preserve">  MIROSLOVESTI</t>
  </si>
  <si>
    <t xml:space="preserve">  SUCIU DE SUS</t>
  </si>
  <si>
    <t>VAMA</t>
  </si>
  <si>
    <t xml:space="preserve">  RUNCU</t>
  </si>
  <si>
    <t>IP</t>
  </si>
  <si>
    <t xml:space="preserve"> .    GURA VAII</t>
  </si>
  <si>
    <t>OTELEC</t>
  </si>
  <si>
    <t xml:space="preserve">  DARMANESTI</t>
  </si>
  <si>
    <t>siliştea</t>
  </si>
  <si>
    <t xml:space="preserve">  ODOBESTI</t>
  </si>
  <si>
    <t>HIDA</t>
  </si>
  <si>
    <t>ISLAZ</t>
  </si>
  <si>
    <t>TURULUNG</t>
  </si>
  <si>
    <t xml:space="preserve">  GRANICESTI</t>
  </si>
  <si>
    <t>JIRLAU</t>
  </si>
  <si>
    <t>PAUNESTI</t>
  </si>
  <si>
    <t>BEICA DE JOS</t>
  </si>
  <si>
    <t>SCANTEIA</t>
  </si>
  <si>
    <t>OSTROVENI</t>
  </si>
  <si>
    <t xml:space="preserve">  SALCIOARA</t>
  </si>
  <si>
    <t>CIRTISOARA</t>
  </si>
  <si>
    <t>Lăzarea</t>
  </si>
  <si>
    <t xml:space="preserve">  Valea Danului</t>
  </si>
  <si>
    <t>Daesti</t>
  </si>
  <si>
    <t>BODESTI</t>
  </si>
  <si>
    <t>TEISANI</t>
  </si>
  <si>
    <t>SURDUC</t>
  </si>
  <si>
    <t>GHIZELA</t>
  </si>
  <si>
    <t>ghindăresţi</t>
  </si>
  <si>
    <t>SINCA-NOUA</t>
  </si>
  <si>
    <t>MAICANESTI</t>
  </si>
  <si>
    <t>BIRDA</t>
  </si>
  <si>
    <t>LUNCA CERNII</t>
  </si>
  <si>
    <t xml:space="preserve">  VARFU CAMPULUI</t>
  </si>
  <si>
    <t>ILVA MICA</t>
  </si>
  <si>
    <t xml:space="preserve">  PALTINOASA</t>
  </si>
  <si>
    <t>CEICA</t>
  </si>
  <si>
    <t>POENI</t>
  </si>
  <si>
    <t>VASCAU</t>
  </si>
  <si>
    <t>ARPASU DE JOS</t>
  </si>
  <si>
    <t xml:space="preserve">  MARISEL</t>
  </si>
  <si>
    <t>ROSIA</t>
  </si>
  <si>
    <t xml:space="preserve">  MASTACANI</t>
  </si>
  <si>
    <t>SANZIENI</t>
  </si>
  <si>
    <t>SINTEREAG</t>
  </si>
  <si>
    <t>Voineasa</t>
  </si>
  <si>
    <t>TIGANESTI</t>
  </si>
  <si>
    <t>MIRSID</t>
  </si>
  <si>
    <t xml:space="preserve">  TAGA</t>
  </si>
  <si>
    <t>Bocsig</t>
  </si>
  <si>
    <t>SANICOLAUL ROMAN</t>
  </si>
  <si>
    <t>Apateu</t>
  </si>
  <si>
    <t xml:space="preserve">  SADOVA</t>
  </si>
  <si>
    <t xml:space="preserve">  HUDESTI</t>
  </si>
  <si>
    <t>BELTIUG</t>
  </si>
  <si>
    <t>RADOVANU</t>
  </si>
  <si>
    <t>SLOBOZIA BRADULUI</t>
  </si>
  <si>
    <t xml:space="preserve">   CORBASCA</t>
  </si>
  <si>
    <t xml:space="preserve">  Suseni</t>
  </si>
  <si>
    <t xml:space="preserve">adamclisi </t>
  </si>
  <si>
    <t>MIRCEA VODA</t>
  </si>
  <si>
    <t xml:space="preserve">  SIPOTE</t>
  </si>
  <si>
    <t xml:space="preserve">  SLATINA</t>
  </si>
  <si>
    <t xml:space="preserve">   FARAOANI</t>
  </si>
  <si>
    <t>TICHILESTI</t>
  </si>
  <si>
    <t>MARGINA</t>
  </si>
  <si>
    <t>SAGEATA</t>
  </si>
  <si>
    <t xml:space="preserve">  CIURILA</t>
  </si>
  <si>
    <t>VICTORIA</t>
  </si>
  <si>
    <t>PUFESTI</t>
  </si>
  <si>
    <t>NEREJU</t>
  </si>
  <si>
    <t>PIETROSANI</t>
  </si>
  <si>
    <t>BERZOVIA</t>
  </si>
  <si>
    <t>CHECEA</t>
  </si>
  <si>
    <t xml:space="preserve">  VISEU DE JOS</t>
  </si>
  <si>
    <t xml:space="preserve">   BARSANESTI</t>
  </si>
  <si>
    <t>PREDESTI</t>
  </si>
  <si>
    <t>CERNAT</t>
  </si>
  <si>
    <t>Feliceni</t>
  </si>
  <si>
    <t>GLODEANU SILISTEA</t>
  </si>
  <si>
    <t>BUDACU DE JOS</t>
  </si>
  <si>
    <t>SMARDAN</t>
  </si>
  <si>
    <t>MIHALT</t>
  </si>
  <si>
    <t>DRAGANESTI VLASCA</t>
  </si>
  <si>
    <t>GAROAFA</t>
  </si>
  <si>
    <t xml:space="preserve">  STRAJA</t>
  </si>
  <si>
    <t xml:space="preserve">  TATARUSI</t>
  </si>
  <si>
    <t>SAPOCA</t>
  </si>
  <si>
    <t>PERETU</t>
  </si>
  <si>
    <t>NAPRADEA</t>
  </si>
  <si>
    <t xml:space="preserve">ORBEASCA </t>
  </si>
  <si>
    <t>TURNU RUIENI</t>
  </si>
  <si>
    <t>BOLDUR</t>
  </si>
  <si>
    <t xml:space="preserve">  VALEA-SEACA</t>
  </si>
  <si>
    <t>SALCIA TUDOR</t>
  </si>
  <si>
    <t>CAIANU MIC</t>
  </si>
  <si>
    <t>SOTRIILE</t>
  </si>
  <si>
    <t xml:space="preserve">   VALEA SEACA</t>
  </si>
  <si>
    <t>VURPAR</t>
  </si>
  <si>
    <t>PETELEA</t>
  </si>
  <si>
    <t>Hălmagiu</t>
  </si>
  <si>
    <t>CHISLAZ</t>
  </si>
  <si>
    <t>TURBUREA</t>
  </si>
  <si>
    <t>Băile-Tuşnad</t>
  </si>
  <si>
    <t xml:space="preserve">  DUMESTI</t>
  </si>
  <si>
    <t>BOZOVICI</t>
  </si>
  <si>
    <t>SANTAMARIA ORLEA</t>
  </si>
  <si>
    <t>OLCEA</t>
  </si>
  <si>
    <t>GHINDARI</t>
  </si>
  <si>
    <t>Ionesti</t>
  </si>
  <si>
    <t>istria</t>
  </si>
  <si>
    <t>CETATEA  DE  BALTA</t>
  </si>
  <si>
    <t xml:space="preserve">  SACALASENI</t>
  </si>
  <si>
    <t>LUNCA BRADULUI</t>
  </si>
  <si>
    <t xml:space="preserve">  MAGURI-RACATAU</t>
  </si>
  <si>
    <t>DESA</t>
  </si>
  <si>
    <t>VALCELE</t>
  </si>
  <si>
    <t xml:space="preserve">  LUNGANI</t>
  </si>
  <si>
    <t>ABRAM</t>
  </si>
  <si>
    <t xml:space="preserve">  BAISOARA</t>
  </si>
  <si>
    <t>GHERAIESTI</t>
  </si>
  <si>
    <t xml:space="preserve">   CLEJA</t>
  </si>
  <si>
    <t>CURTUISENI</t>
  </si>
  <si>
    <t>NADRAG</t>
  </si>
  <si>
    <t>Zărand</t>
  </si>
  <si>
    <t>CELARU</t>
  </si>
  <si>
    <t>DUDESTI</t>
  </si>
  <si>
    <t xml:space="preserve">   FILIPESTI</t>
  </si>
  <si>
    <t xml:space="preserve">  Salatrucu</t>
  </si>
  <si>
    <t xml:space="preserve">  NAMOLOASA</t>
  </si>
  <si>
    <t>BAHNEA</t>
  </si>
  <si>
    <t>Vladesti</t>
  </si>
  <si>
    <t>POPLACA</t>
  </si>
  <si>
    <t>JEGALIA</t>
  </si>
  <si>
    <t>FUNDATA</t>
  </si>
  <si>
    <t>SAMBATA DE SUS</t>
  </si>
  <si>
    <t>HIRSENI</t>
  </si>
  <si>
    <t xml:space="preserve">  DOBRA</t>
  </si>
  <si>
    <t xml:space="preserve">  ERBICENI</t>
  </si>
  <si>
    <t>GRUMAZESTI</t>
  </si>
  <si>
    <t>BUDUREASA</t>
  </si>
  <si>
    <t>MAGLAVIT</t>
  </si>
  <si>
    <t xml:space="preserve">  PREUTESTI</t>
  </si>
  <si>
    <t>OZUN</t>
  </si>
  <si>
    <t>FOIENI</t>
  </si>
  <si>
    <t xml:space="preserve">  ALBESTI</t>
  </si>
  <si>
    <t>URDARI</t>
  </si>
  <si>
    <t xml:space="preserve">  DESESTI</t>
  </si>
  <si>
    <t>CORCOVA</t>
  </si>
  <si>
    <t>CERTEJU DE SUS</t>
  </si>
  <si>
    <t>PETRICANI</t>
  </si>
  <si>
    <t xml:space="preserve">  UNGURAS</t>
  </si>
  <si>
    <t>SIHLEA</t>
  </si>
  <si>
    <t>Pilu</t>
  </si>
  <si>
    <t xml:space="preserve">  TIGANASI</t>
  </si>
  <si>
    <t xml:space="preserve">  LESPEZI</t>
  </si>
  <si>
    <t>POIENARII BURCHI</t>
  </si>
  <si>
    <t xml:space="preserve">  GIRBAU</t>
  </si>
  <si>
    <t>ORAS CAZANESTI</t>
  </si>
  <si>
    <t>BERIU</t>
  </si>
  <si>
    <t>BALAN</t>
  </si>
  <si>
    <t>IECEA MARE</t>
  </si>
  <si>
    <t xml:space="preserve">   AGAS</t>
  </si>
  <si>
    <t>JIANA</t>
  </si>
  <si>
    <t>GHELINTA</t>
  </si>
  <si>
    <t>BELCIUGATELE</t>
  </si>
  <si>
    <t xml:space="preserve">  CACICA</t>
  </si>
  <si>
    <t>FIBIS</t>
  </si>
  <si>
    <t xml:space="preserve">  HALAUCESTI</t>
  </si>
  <si>
    <t xml:space="preserve">   STEFAN CEL MARE</t>
  </si>
  <si>
    <t>Conop</t>
  </si>
  <si>
    <t>BULZ</t>
  </si>
  <si>
    <t>GURA SUTII</t>
  </si>
  <si>
    <t>HOMOCEA</t>
  </si>
  <si>
    <t>CRISCIOR</t>
  </si>
  <si>
    <t xml:space="preserve">  MOTCA</t>
  </si>
  <si>
    <t>săcele</t>
  </si>
  <si>
    <t xml:space="preserve">  COSTULENI</t>
  </si>
  <si>
    <t>PODENII NOI</t>
  </si>
  <si>
    <t>SOMES ODORHEI</t>
  </si>
  <si>
    <t xml:space="preserve">  FORASTI</t>
  </si>
  <si>
    <t>SUNCUIUS</t>
  </si>
  <si>
    <t>LUCIU</t>
  </si>
  <si>
    <t xml:space="preserve">aliman </t>
  </si>
  <si>
    <t xml:space="preserve">  VACARESTI</t>
  </si>
  <si>
    <t>MEHADIA</t>
  </si>
  <si>
    <t xml:space="preserve">  PRISACANI</t>
  </si>
  <si>
    <t>TELEGA</t>
  </si>
  <si>
    <t>Şimoneşti</t>
  </si>
  <si>
    <t xml:space="preserve">  CITCAU</t>
  </si>
  <si>
    <t>BIRGHIS</t>
  </si>
  <si>
    <t>Frumuşeni</t>
  </si>
  <si>
    <t>BALTESTI</t>
  </si>
  <si>
    <t>V. VLAD DELAMARINA</t>
  </si>
  <si>
    <t xml:space="preserve">  MITOCUL DRAGOMIRNEI</t>
  </si>
  <si>
    <t>CHEVERESUL M.</t>
  </si>
  <si>
    <t>TIFESTI</t>
  </si>
  <si>
    <t xml:space="preserve">  FIRTANESTI</t>
  </si>
  <si>
    <t xml:space="preserve">  REPEDEA</t>
  </si>
  <si>
    <t xml:space="preserve">  STOLNICENI-PRAJESCU</t>
  </si>
  <si>
    <t>VALEA STANCIULUI</t>
  </si>
  <si>
    <t>TURIA</t>
  </si>
  <si>
    <t xml:space="preserve">  GIULESTI</t>
  </si>
  <si>
    <t>DUMBRAVENI</t>
  </si>
  <si>
    <t>GOTTLOB</t>
  </si>
  <si>
    <t xml:space="preserve">  DRAGOMIRESTI</t>
  </si>
  <si>
    <t>ZANESTI</t>
  </si>
  <si>
    <t>PARSCOV</t>
  </si>
  <si>
    <t xml:space="preserve">   CASIN</t>
  </si>
  <si>
    <t>REBRISOARA</t>
  </si>
  <si>
    <t>Ciumani</t>
  </si>
  <si>
    <t>VADU CRISULUI</t>
  </si>
  <si>
    <t>NUFARU</t>
  </si>
  <si>
    <t xml:space="preserve">  VICTORIA</t>
  </si>
  <si>
    <t xml:space="preserve">  COLIBASI</t>
  </si>
  <si>
    <t>TAUTEU</t>
  </si>
  <si>
    <t>BABA ANA</t>
  </si>
  <si>
    <t xml:space="preserve">   BERESTI-TAZLAU</t>
  </si>
  <si>
    <t>RICIU</t>
  </si>
  <si>
    <t xml:space="preserve">  COMARNA</t>
  </si>
  <si>
    <t>SOIMI</t>
  </si>
  <si>
    <t>CIOCANESTI</t>
  </si>
  <si>
    <t>AVRAM IANCU</t>
  </si>
  <si>
    <t xml:space="preserve">  BUCSANI</t>
  </si>
  <si>
    <t>Ciucsângeorgiu</t>
  </si>
  <si>
    <t xml:space="preserve">   HORGESTI</t>
  </si>
  <si>
    <t>SANGERU</t>
  </si>
  <si>
    <t>Tulgheş</t>
  </si>
  <si>
    <t xml:space="preserve">  CAIANU</t>
  </si>
  <si>
    <t xml:space="preserve">  SLOBOZIA-CONACHI</t>
  </si>
  <si>
    <t>Felnac</t>
  </si>
  <si>
    <t>BECLEAN</t>
  </si>
  <si>
    <t>Ususău</t>
  </si>
  <si>
    <t>STIUCA</t>
  </si>
  <si>
    <t>ESELNITA</t>
  </si>
  <si>
    <t xml:space="preserve">  BALTATI</t>
  </si>
  <si>
    <t xml:space="preserve">  MOLDOVITA</t>
  </si>
  <si>
    <t>URIU</t>
  </si>
  <si>
    <t xml:space="preserve">  STULPICANI</t>
  </si>
  <si>
    <t xml:space="preserve">  Slatioara</t>
  </si>
  <si>
    <t>SIRNA</t>
  </si>
  <si>
    <t xml:space="preserve">  MIRESU MARE</t>
  </si>
  <si>
    <t xml:space="preserve">  SIC</t>
  </si>
  <si>
    <t>COSERENI</t>
  </si>
  <si>
    <t>DUMITRA</t>
  </si>
  <si>
    <t>HIDISELU DE SUS</t>
  </si>
  <si>
    <t>ALMAJ</t>
  </si>
  <si>
    <t xml:space="preserve">  PRUNDU</t>
  </si>
  <si>
    <t xml:space="preserve">  BIVOLARI</t>
  </si>
  <si>
    <t xml:space="preserve">  Ratesti</t>
  </si>
  <si>
    <t>dobromir</t>
  </si>
  <si>
    <t>BETHAUSEN</t>
  </si>
  <si>
    <t>FINIS</t>
  </si>
  <si>
    <t xml:space="preserve">  PISCU</t>
  </si>
  <si>
    <t>GALICEA MARE</t>
  </si>
  <si>
    <t>MASLOC</t>
  </si>
  <si>
    <t>VLADENI</t>
  </si>
  <si>
    <t>COLCEAG</t>
  </si>
  <si>
    <t>BRETEA ROMANA</t>
  </si>
  <si>
    <t>CALARASI</t>
  </si>
  <si>
    <t>BORDUSANI</t>
  </si>
  <si>
    <t>GHILAD</t>
  </si>
  <si>
    <t>TINTARENI</t>
  </si>
  <si>
    <t>deleni</t>
  </si>
  <si>
    <t xml:space="preserve">  POPESTI</t>
  </si>
  <si>
    <t xml:space="preserve">  FIZESU GHERLII</t>
  </si>
  <si>
    <t>BREASTA</t>
  </si>
  <si>
    <t>Beliu</t>
  </si>
  <si>
    <t>MALOVAT</t>
  </si>
  <si>
    <t>VALEA RAMNICULUI</t>
  </si>
  <si>
    <t>LEU</t>
  </si>
  <si>
    <t xml:space="preserve">  SINPAUL</t>
  </si>
  <si>
    <t>Lunca de Jos</t>
  </si>
  <si>
    <t xml:space="preserve">  MILISAUTI</t>
  </si>
  <si>
    <t>SONA</t>
  </si>
  <si>
    <t>RECI</t>
  </si>
  <si>
    <t xml:space="preserve">  RUSCOVA</t>
  </si>
  <si>
    <t>PESTISANI</t>
  </si>
  <si>
    <t>DOBRA</t>
  </si>
  <si>
    <t xml:space="preserve">  PUTINEIU</t>
  </si>
  <si>
    <t>LIPANESTI</t>
  </si>
  <si>
    <t>HUSASAU DE TINCA</t>
  </si>
  <si>
    <t>IZVORU BARZII</t>
  </si>
  <si>
    <t>CHIHERU DE JOS</t>
  </si>
  <si>
    <t xml:space="preserve">  FRUMUSITA</t>
  </si>
  <si>
    <t>ROSETI</t>
  </si>
  <si>
    <t xml:space="preserve">  Stalpeni</t>
  </si>
  <si>
    <t>HOLOD</t>
  </si>
  <si>
    <t xml:space="preserve">  CHIUIESTI</t>
  </si>
  <si>
    <t xml:space="preserve">  TUDOR-VLADIMIRESCU</t>
  </si>
  <si>
    <t>Baile Govora</t>
  </si>
  <si>
    <t>CENEI</t>
  </si>
  <si>
    <t>Mişca</t>
  </si>
  <si>
    <t>VISTEA</t>
  </si>
  <si>
    <t>GLODENI</t>
  </si>
  <si>
    <t xml:space="preserve">  LUNGULETU</t>
  </si>
  <si>
    <t>CABESTI</t>
  </si>
  <si>
    <t>BACIA</t>
  </si>
  <si>
    <t>COTESTI</t>
  </si>
  <si>
    <t>BUCOVAT</t>
  </si>
  <si>
    <t xml:space="preserve">  SISESTI</t>
  </si>
  <si>
    <t>PUI</t>
  </si>
  <si>
    <t>târguşor</t>
  </si>
  <si>
    <t>ciobanu</t>
  </si>
  <si>
    <t>SANT</t>
  </si>
  <si>
    <t>Malaia</t>
  </si>
  <si>
    <t xml:space="preserve">  DORNESTI</t>
  </si>
  <si>
    <t>MOFTIN</t>
  </si>
  <si>
    <t>U. A.T.    CAIUTI</t>
  </si>
  <si>
    <t>Săvârşin</t>
  </si>
  <si>
    <t>CURCANI</t>
  </si>
  <si>
    <t>LUGASU DE JOS</t>
  </si>
  <si>
    <t xml:space="preserve">  CONTESTI</t>
  </si>
  <si>
    <t xml:space="preserve">  VALEA-MARULUI</t>
  </si>
  <si>
    <t>CRACIUNESTI</t>
  </si>
  <si>
    <t>SACADAT</t>
  </si>
  <si>
    <t>IORDACHEANU</t>
  </si>
  <si>
    <t xml:space="preserve">  BRODINA</t>
  </si>
  <si>
    <t>CERASU</t>
  </si>
  <si>
    <t>DRAGOS VODA</t>
  </si>
  <si>
    <t>UNGRA</t>
  </si>
  <si>
    <t>FINTINELE</t>
  </si>
  <si>
    <t>CULCIU</t>
  </si>
  <si>
    <t xml:space="preserve">  NEGRENI</t>
  </si>
  <si>
    <t>MICA</t>
  </si>
  <si>
    <t>SCOARTA</t>
  </si>
  <si>
    <t xml:space="preserve">  TRUSESTI</t>
  </si>
  <si>
    <t>LAZARENI</t>
  </si>
  <si>
    <t xml:space="preserve">  CALATELE</t>
  </si>
  <si>
    <t>BATANI</t>
  </si>
  <si>
    <t xml:space="preserve">  GRAJDURI</t>
  </si>
  <si>
    <t xml:space="preserve">  VANATORII MICI</t>
  </si>
  <si>
    <t>BUNTESTI</t>
  </si>
  <si>
    <t>DOROLT</t>
  </si>
  <si>
    <t>Şicula</t>
  </si>
  <si>
    <t>amzacea</t>
  </si>
  <si>
    <t xml:space="preserve">  VAD</t>
  </si>
  <si>
    <t>Tuşnad</t>
  </si>
  <si>
    <t>UIVAR</t>
  </si>
  <si>
    <t xml:space="preserve">   BALCANI</t>
  </si>
  <si>
    <t>SINTIMBRU</t>
  </si>
  <si>
    <t>MOVILA MIRESII</t>
  </si>
  <si>
    <t xml:space="preserve">  INDEPENDENTA</t>
  </si>
  <si>
    <t xml:space="preserve">  Bogati</t>
  </si>
  <si>
    <t>TICUS</t>
  </si>
  <si>
    <t xml:space="preserve">  VARASTI</t>
  </si>
  <si>
    <t>TARCAU</t>
  </si>
  <si>
    <t>STANCUTA</t>
  </si>
  <si>
    <t>BELINT</t>
  </si>
  <si>
    <t>ZABALA</t>
  </si>
  <si>
    <t>CHETANI</t>
  </si>
  <si>
    <t>SARAVALE</t>
  </si>
  <si>
    <t xml:space="preserve">  CAMARASU</t>
  </si>
  <si>
    <t xml:space="preserve">CRISAN </t>
  </si>
  <si>
    <t>TOPOLOVATUL M.</t>
  </si>
  <si>
    <t>Zădăreni</t>
  </si>
  <si>
    <t xml:space="preserve">  GHIDIGENI</t>
  </si>
  <si>
    <t>BRETCU</t>
  </si>
  <si>
    <t>BRADUT</t>
  </si>
  <si>
    <t xml:space="preserve">  GAISENI</t>
  </si>
  <si>
    <t>DIRLOS</t>
  </si>
  <si>
    <t>SUGAG</t>
  </si>
  <si>
    <t xml:space="preserve">  FUNDU MOLDOVEI</t>
  </si>
  <si>
    <t>Dealu</t>
  </si>
  <si>
    <t>POIANA SIBIULUI</t>
  </si>
  <si>
    <t>FRECATEI</t>
  </si>
  <si>
    <t>PERIETI</t>
  </si>
  <si>
    <t>PLENITA</t>
  </si>
  <si>
    <t>NIMIGEA</t>
  </si>
  <si>
    <t>VARSOLT</t>
  </si>
  <si>
    <t>INEU</t>
  </si>
  <si>
    <t>DAIA  ROMANA</t>
  </si>
  <si>
    <t>SURAIA</t>
  </si>
  <si>
    <t>EREMITU</t>
  </si>
  <si>
    <t>TOMSANI</t>
  </si>
  <si>
    <t>ROSIA MONTANA</t>
  </si>
  <si>
    <t>VATAVA</t>
  </si>
  <si>
    <t>gradina</t>
  </si>
  <si>
    <t>BRATEIU</t>
  </si>
  <si>
    <t>GAVOJDIA</t>
  </si>
  <si>
    <t>Pausesti Maglasi</t>
  </si>
  <si>
    <t>CAZASU</t>
  </si>
  <si>
    <t xml:space="preserve">  PUTNA</t>
  </si>
  <si>
    <t xml:space="preserve">  SALISTEA DE SUS</t>
  </si>
  <si>
    <t xml:space="preserve">  Slobozia</t>
  </si>
  <si>
    <t xml:space="preserve">  VORONA</t>
  </si>
  <si>
    <t>VIILE SATU MARE</t>
  </si>
  <si>
    <t>MORAVITA</t>
  </si>
  <si>
    <t>CRASNA</t>
  </si>
  <si>
    <t>Semlac</t>
  </si>
  <si>
    <t>DANETI</t>
  </si>
  <si>
    <t xml:space="preserve">  OCNA SUGATAG</t>
  </si>
  <si>
    <t>VINATORI</t>
  </si>
  <si>
    <t>BOTIZ</t>
  </si>
  <si>
    <t xml:space="preserve">  Musatesti</t>
  </si>
  <si>
    <t>saligny</t>
  </si>
  <si>
    <t>REMETEA</t>
  </si>
  <si>
    <t xml:space="preserve">  DRAGANESTI</t>
  </si>
  <si>
    <t>Sânsimion</t>
  </si>
  <si>
    <t>GANESTI</t>
  </si>
  <si>
    <t>MAHMUDIA</t>
  </si>
  <si>
    <t>RAFOV</t>
  </si>
  <si>
    <t>MUNTENI DE JOS</t>
  </si>
  <si>
    <t>Bălan</t>
  </si>
  <si>
    <t>COCIUBA MARE</t>
  </si>
  <si>
    <t>COMANA</t>
  </si>
  <si>
    <t>AMARASTII DE JOS</t>
  </si>
  <si>
    <t>MANESTI</t>
  </si>
  <si>
    <t>chirnogeni</t>
  </si>
  <si>
    <t>Gurahonţ</t>
  </si>
  <si>
    <t>CIMPINEANCA</t>
  </si>
  <si>
    <t>Ocnele Mari</t>
  </si>
  <si>
    <t>BUSTUCHIN</t>
  </si>
  <si>
    <t>TURNU ROSU</t>
  </si>
  <si>
    <t>POIANA TEIULUI</t>
  </si>
  <si>
    <t>BATOS</t>
  </si>
  <si>
    <t xml:space="preserve">  Arefu</t>
  </si>
  <si>
    <t>NICULITEL</t>
  </si>
  <si>
    <t>CUZA VODA</t>
  </si>
  <si>
    <t xml:space="preserve">  PATRAUTI</t>
  </si>
  <si>
    <t>POASTA CALNAU</t>
  </si>
  <si>
    <t xml:space="preserve">  SCHELA</t>
  </si>
  <si>
    <t xml:space="preserve">  UDESTI</t>
  </si>
  <si>
    <t>SOLOVASTRU</t>
  </si>
  <si>
    <t>RAUCESTI</t>
  </si>
  <si>
    <t>Seleuş</t>
  </si>
  <si>
    <t>Vaideeni</t>
  </si>
  <si>
    <t>TIRNAVA</t>
  </si>
  <si>
    <t xml:space="preserve">  NICULESTI</t>
  </si>
  <si>
    <t>PADES</t>
  </si>
  <si>
    <t>MALNAS</t>
  </si>
  <si>
    <t xml:space="preserve">  VERESTI</t>
  </si>
  <si>
    <t>BECHET</t>
  </si>
  <si>
    <t>BARCANI</t>
  </si>
  <si>
    <t xml:space="preserve">  VOLOVAT</t>
  </si>
  <si>
    <t xml:space="preserve">  Vedea</t>
  </si>
  <si>
    <t>M.KOGALNICEANU</t>
  </si>
  <si>
    <t xml:space="preserve">  ION NECULCE</t>
  </si>
  <si>
    <t xml:space="preserve">  ARBORE</t>
  </si>
  <si>
    <t>STREMT</t>
  </si>
  <si>
    <t>DENTA</t>
  </si>
  <si>
    <t xml:space="preserve">   GARLENI</t>
  </si>
  <si>
    <t>Sintea - Mare</t>
  </si>
  <si>
    <t>BAIA DE ARAMA</t>
  </si>
  <si>
    <t>PIATRA SOIMULUI</t>
  </si>
  <si>
    <t xml:space="preserve">  Birla</t>
  </si>
  <si>
    <t>BRADESTI</t>
  </si>
  <si>
    <t>pecineaga</t>
  </si>
  <si>
    <t>CIUPERCENII NOI</t>
  </si>
  <si>
    <t>TUFESTI</t>
  </si>
  <si>
    <t xml:space="preserve">  Malureni</t>
  </si>
  <si>
    <t>LUNCA ILVEI</t>
  </si>
  <si>
    <t>MONOR</t>
  </si>
  <si>
    <t xml:space="preserve">  RACHITI</t>
  </si>
  <si>
    <t xml:space="preserve">  CUZDRIOARA</t>
  </si>
  <si>
    <t xml:space="preserve">  SCOBINTI</t>
  </si>
  <si>
    <t>independenţa</t>
  </si>
  <si>
    <t>JIJILA</t>
  </si>
  <si>
    <t>BALAUSERI</t>
  </si>
  <si>
    <t xml:space="preserve">  FRATAUTII NOI</t>
  </si>
  <si>
    <t>SCORTENI</t>
  </si>
  <si>
    <t>BRINCOVENESTI</t>
  </si>
  <si>
    <t>ZAVOI</t>
  </si>
  <si>
    <t>MURGENI</t>
  </si>
  <si>
    <t xml:space="preserve">  BARCEA</t>
  </si>
  <si>
    <t>MAXINENI</t>
  </si>
  <si>
    <t>DRAJNA</t>
  </si>
  <si>
    <t>FALCIU</t>
  </si>
  <si>
    <t xml:space="preserve">  Corbi</t>
  </si>
  <si>
    <t>TORMAC</t>
  </si>
  <si>
    <t>SOMOVA</t>
  </si>
  <si>
    <t>TASCA</t>
  </si>
  <si>
    <t xml:space="preserve">  Balilesti</t>
  </si>
  <si>
    <t>ORASU NOU</t>
  </si>
  <si>
    <t>VOITEG</t>
  </si>
  <si>
    <t xml:space="preserve">  NICORESTI</t>
  </si>
  <si>
    <t>Balcesti</t>
  </si>
  <si>
    <t>GORNESTI</t>
  </si>
  <si>
    <t xml:space="preserve">  SOLCA</t>
  </si>
  <si>
    <t xml:space="preserve">  Berevoesti</t>
  </si>
  <si>
    <t>CRIZBAV</t>
  </si>
  <si>
    <t>GIROV</t>
  </si>
  <si>
    <t>ALBESTI PALEOLOGU</t>
  </si>
  <si>
    <t>IACOBENI</t>
  </si>
  <si>
    <t xml:space="preserve">   PODU TUCULUI</t>
  </si>
  <si>
    <t>JOSENII BIRGAULUI</t>
  </si>
  <si>
    <t xml:space="preserve">  COSMESTI</t>
  </si>
  <si>
    <t xml:space="preserve">  Schitu Golesti</t>
  </si>
  <si>
    <t xml:space="preserve">  SMIRDAN</t>
  </si>
  <si>
    <t>ADAMUS</t>
  </si>
  <si>
    <t xml:space="preserve">  MOCIU</t>
  </si>
  <si>
    <t>Suseni</t>
  </si>
  <si>
    <t xml:space="preserve">  FRATESTI</t>
  </si>
  <si>
    <t>RIU DE MORI</t>
  </si>
  <si>
    <t>GARCINA</t>
  </si>
  <si>
    <t>MANASTIREA</t>
  </si>
  <si>
    <t xml:space="preserve">  TURENI</t>
  </si>
  <si>
    <t xml:space="preserve">  Buzoiesti</t>
  </si>
  <si>
    <t>MAGURELE</t>
  </si>
  <si>
    <t>BICAZ ARDEAL</t>
  </si>
  <si>
    <t>TOMNATIC</t>
  </si>
  <si>
    <t>MANDRA</t>
  </si>
  <si>
    <t xml:space="preserve">  TIBANA</t>
  </si>
  <si>
    <t>NANOV</t>
  </si>
  <si>
    <t>SIMPETRU</t>
  </si>
  <si>
    <t xml:space="preserve">   TIRGU TROTUS</t>
  </si>
  <si>
    <t>LAZURI</t>
  </si>
  <si>
    <t xml:space="preserve">  POJORITA</t>
  </si>
  <si>
    <t>MAIERUS</t>
  </si>
  <si>
    <t>VULTURU</t>
  </si>
  <si>
    <t>APATA</t>
  </si>
  <si>
    <t>LOAMNES</t>
  </si>
  <si>
    <t>COCHIRLEANCA</t>
  </si>
  <si>
    <t>VOILA</t>
  </si>
  <si>
    <t xml:space="preserve"> .  BLAGESTI</t>
  </si>
  <si>
    <t xml:space="preserve">  FRATAUTII VECHI</t>
  </si>
  <si>
    <t>FACAENI</t>
  </si>
  <si>
    <t>Sândominic</t>
  </si>
  <si>
    <t>Fântânale</t>
  </si>
  <si>
    <t>PANGARATI</t>
  </si>
  <si>
    <t>Cermei</t>
  </si>
  <si>
    <t>FRUMUSANI</t>
  </si>
  <si>
    <t>UCEA</t>
  </si>
  <si>
    <t>RIENI</t>
  </si>
  <si>
    <t xml:space="preserve">  BUCECEA</t>
  </si>
  <si>
    <t>GORGOTA</t>
  </si>
  <si>
    <t>CIUMEGHIU</t>
  </si>
  <si>
    <t xml:space="preserve">  Micesti</t>
  </si>
  <si>
    <t>SALARD</t>
  </si>
  <si>
    <t>SADU</t>
  </si>
  <si>
    <t>BANLOC</t>
  </si>
  <si>
    <t>GIULVAZ</t>
  </si>
  <si>
    <t>PARAU</t>
  </si>
  <si>
    <t>Şofronea</t>
  </si>
  <si>
    <t>TAMASENI</t>
  </si>
  <si>
    <t>rasova</t>
  </si>
  <si>
    <t xml:space="preserve">  COPALNIC MANASTUR</t>
  </si>
  <si>
    <t xml:space="preserve">  FRASIN</t>
  </si>
  <si>
    <t xml:space="preserve">  RUGINOASA</t>
  </si>
  <si>
    <t>PLOPSORU</t>
  </si>
  <si>
    <t>GUGESTI</t>
  </si>
  <si>
    <t>Buteni</t>
  </si>
  <si>
    <t xml:space="preserve">   SAUCESTI</t>
  </si>
  <si>
    <t>ORLAT</t>
  </si>
  <si>
    <t>HODAC</t>
  </si>
  <si>
    <t>AXENTE SEVER</t>
  </si>
  <si>
    <t xml:space="preserve">  Pietrosani</t>
  </si>
  <si>
    <t>TINTESTI</t>
  </si>
  <si>
    <t>HALMEU</t>
  </si>
  <si>
    <t>TEACA</t>
  </si>
  <si>
    <t>BOROD</t>
  </si>
  <si>
    <t xml:space="preserve">  VAMA</t>
  </si>
  <si>
    <t xml:space="preserve">  GURA OCNITEI</t>
  </si>
  <si>
    <t xml:space="preserve">  GROSI</t>
  </si>
  <si>
    <t xml:space="preserve">  MICA</t>
  </si>
  <si>
    <t xml:space="preserve">  VOINESTI</t>
  </si>
  <si>
    <t>MOTATEI</t>
  </si>
  <si>
    <t>POLOVRAGI</t>
  </si>
  <si>
    <t>VARBILAU</t>
  </si>
  <si>
    <t>COSTEIU</t>
  </si>
  <si>
    <t xml:space="preserve">  COJASCA</t>
  </si>
  <si>
    <t>Alunu</t>
  </si>
  <si>
    <t>DAROVA</t>
  </si>
  <si>
    <t>BISTRITA BIRGAULUI</t>
  </si>
  <si>
    <t>BISTRA</t>
  </si>
  <si>
    <t xml:space="preserve">   PODURI</t>
  </si>
  <si>
    <t xml:space="preserve">  Domnesti</t>
  </si>
  <si>
    <t>TOPOLOG</t>
  </si>
  <si>
    <t xml:space="preserve">  DOICESTI</t>
  </si>
  <si>
    <t>ACATARI</t>
  </si>
  <si>
    <t>MOSNA</t>
  </si>
  <si>
    <t>Ditrău</t>
  </si>
  <si>
    <t>Oras Potcoava</t>
  </si>
  <si>
    <t>BORLESTI</t>
  </si>
  <si>
    <t>LASLEA</t>
  </si>
  <si>
    <t>PERISORU</t>
  </si>
  <si>
    <t xml:space="preserve">   ASAU</t>
  </si>
  <si>
    <t>BIERTAN</t>
  </si>
  <si>
    <t>NOCRICH</t>
  </si>
  <si>
    <t>Sâncrăieni</t>
  </si>
  <si>
    <t>SANDRA</t>
  </si>
  <si>
    <t>ANINA</t>
  </si>
  <si>
    <t>Livada</t>
  </si>
  <si>
    <t xml:space="preserve">  VATRA MOLDOVITEI</t>
  </si>
  <si>
    <t>PERICEI</t>
  </si>
  <si>
    <t>GIRIS DE CRIS</t>
  </si>
  <si>
    <t>Secusigiu</t>
  </si>
  <si>
    <t>CRISENI</t>
  </si>
  <si>
    <t>Şimand</t>
  </si>
  <si>
    <t xml:space="preserve">  PANACI</t>
  </si>
  <si>
    <t>ILIA</t>
  </si>
  <si>
    <t xml:space="preserve">  Cosesti</t>
  </si>
  <si>
    <t>HOMOROD</t>
  </si>
  <si>
    <t>GURA VITIOAREI</t>
  </si>
  <si>
    <t>POIANA CAMPINA</t>
  </si>
  <si>
    <t>lipniţa</t>
  </si>
  <si>
    <t>BATAR</t>
  </si>
  <si>
    <t xml:space="preserve">  SATU MARE</t>
  </si>
  <si>
    <t>ZORLENI</t>
  </si>
  <si>
    <t>DOR MARUNT</t>
  </si>
  <si>
    <t>JURILOVCA</t>
  </si>
  <si>
    <t>PALEU</t>
  </si>
  <si>
    <t>STEFANESTI</t>
  </si>
  <si>
    <t>NUSFALAU</t>
  </si>
  <si>
    <t>VETEL</t>
  </si>
  <si>
    <t>RACOS</t>
  </si>
  <si>
    <t xml:space="preserve">  VADU IZEI</t>
  </si>
  <si>
    <t>BORCA</t>
  </si>
  <si>
    <t>AGAPIA</t>
  </si>
  <si>
    <t xml:space="preserve">  CURTESTI</t>
  </si>
  <si>
    <t xml:space="preserve">  MINTIU GHERLII</t>
  </si>
  <si>
    <t>RECEA</t>
  </si>
  <si>
    <t xml:space="preserve">  FRATA</t>
  </si>
  <si>
    <t>albeşti</t>
  </si>
  <si>
    <t>GHERCESTI</t>
  </si>
  <si>
    <t>SLIMNIC</t>
  </si>
  <si>
    <t>CATA</t>
  </si>
  <si>
    <t>cuza voda</t>
  </si>
  <si>
    <t>APOLD</t>
  </si>
  <si>
    <t>SINESTI</t>
  </si>
  <si>
    <t>DRAGUTESTI</t>
  </si>
  <si>
    <t xml:space="preserve">  CAPUSU MARE</t>
  </si>
  <si>
    <t>HERECLEAN</t>
  </si>
  <si>
    <t>TURCOAIA</t>
  </si>
  <si>
    <t>ORAS FIERBINTI TARG</t>
  </si>
  <si>
    <t>SUPLACUL DE BARCAU</t>
  </si>
  <si>
    <t xml:space="preserve">  TIBANESTI</t>
  </si>
  <si>
    <t xml:space="preserve">   MAGURA</t>
  </si>
  <si>
    <t>SUTESTI</t>
  </si>
  <si>
    <t xml:space="preserve">  Valea Iasului</t>
  </si>
  <si>
    <t xml:space="preserve">  CEANU MARE</t>
  </si>
  <si>
    <t xml:space="preserve">   GHIMES-FAGET</t>
  </si>
  <si>
    <t>ciocârlia</t>
  </si>
  <si>
    <t>PORUMBACU DE JOS</t>
  </si>
  <si>
    <t xml:space="preserve">  UMBRARESTI</t>
  </si>
  <si>
    <t xml:space="preserve">  COMANA</t>
  </si>
  <si>
    <t>SITA BUZAULUI</t>
  </si>
  <si>
    <t>SEICA MARE</t>
  </si>
  <si>
    <t>baneasa</t>
  </si>
  <si>
    <t xml:space="preserve">  DRAGODANA</t>
  </si>
  <si>
    <t xml:space="preserve">   RACACIUNI</t>
  </si>
  <si>
    <t>GOLESTI</t>
  </si>
  <si>
    <t>BRATCA</t>
  </si>
  <si>
    <t xml:space="preserve">  SOTANGA</t>
  </si>
  <si>
    <t>JINA</t>
  </si>
  <si>
    <t xml:space="preserve">  CAVNIC</t>
  </si>
  <si>
    <t>CASIMCEA</t>
  </si>
  <si>
    <t>SMEENI</t>
  </si>
  <si>
    <t>LIVEZENI</t>
  </si>
  <si>
    <t>MAGURENI</t>
  </si>
  <si>
    <t>VALEA NUCARILOR</t>
  </si>
  <si>
    <t xml:space="preserve">  MUNTENI</t>
  </si>
  <si>
    <t>SADOVA</t>
  </si>
  <si>
    <t>ODOREU</t>
  </si>
  <si>
    <t>SACOSUL TURCESC</t>
  </si>
  <si>
    <t xml:space="preserve">  BRAHASESTI</t>
  </si>
  <si>
    <t xml:space="preserve">  CICIRLAU</t>
  </si>
  <si>
    <t>LIEBLING</t>
  </si>
  <si>
    <t xml:space="preserve">  CORNU LUNCII</t>
  </si>
  <si>
    <t>PIPIRIG</t>
  </si>
  <si>
    <t>BECICHERECUL M</t>
  </si>
  <si>
    <t>VIZIRU</t>
  </si>
  <si>
    <t>SINCA</t>
  </si>
  <si>
    <t>ASTILEU</t>
  </si>
  <si>
    <t xml:space="preserve">  IARA</t>
  </si>
  <si>
    <t>DARASTI</t>
  </si>
  <si>
    <t>Ilfov</t>
  </si>
  <si>
    <t xml:space="preserve">  GHIMPATI</t>
  </si>
  <si>
    <t xml:space="preserve">  ARONEANU</t>
  </si>
  <si>
    <t>LECHINTA</t>
  </si>
  <si>
    <t>Zăbrani</t>
  </si>
  <si>
    <t xml:space="preserve">  COSNA</t>
  </si>
  <si>
    <t>PANET</t>
  </si>
  <si>
    <t>SERCAIA</t>
  </si>
  <si>
    <t xml:space="preserve">  Budeasa</t>
  </si>
  <si>
    <t xml:space="preserve">  Corbeni</t>
  </si>
  <si>
    <t>Târnova</t>
  </si>
  <si>
    <t>Păuliş</t>
  </si>
  <si>
    <t>VADENI</t>
  </si>
  <si>
    <t>CERTEZE</t>
  </si>
  <si>
    <t>PARTA</t>
  </si>
  <si>
    <t>Bujoreni</t>
  </si>
  <si>
    <t>ostrov</t>
  </si>
  <si>
    <t xml:space="preserve">  TULUCESTI</t>
  </si>
  <si>
    <t xml:space="preserve">  COROD</t>
  </si>
  <si>
    <t>RODNA</t>
  </si>
  <si>
    <t>pantelimon</t>
  </si>
  <si>
    <t>Socodor</t>
  </si>
  <si>
    <t xml:space="preserve">  Leordeni</t>
  </si>
  <si>
    <t>m viteazu</t>
  </si>
  <si>
    <t>BAIA</t>
  </si>
  <si>
    <t>VINJU MARE</t>
  </si>
  <si>
    <t>CEUASU DE CIMPIE</t>
  </si>
  <si>
    <t>JAMU MARE</t>
  </si>
  <si>
    <t>CORBII MARI</t>
  </si>
  <si>
    <t xml:space="preserve">  Rucar</t>
  </si>
  <si>
    <t xml:space="preserve">  CALUGARENI</t>
  </si>
  <si>
    <t>PIANU</t>
  </si>
  <si>
    <t>crucea</t>
  </si>
  <si>
    <t xml:space="preserve">  ULMENI</t>
  </si>
  <si>
    <t>CENAD</t>
  </si>
  <si>
    <t>ORAS PATARLAGELE</t>
  </si>
  <si>
    <t xml:space="preserve">  SCINTEIA</t>
  </si>
  <si>
    <t xml:space="preserve">  COTNARI</t>
  </si>
  <si>
    <t>BANESTI</t>
  </si>
  <si>
    <t>BAITA</t>
  </si>
  <si>
    <t>Bârzava</t>
  </si>
  <si>
    <t xml:space="preserve">  VICOVU DE JOS</t>
  </si>
  <si>
    <t>BAND</t>
  </si>
  <si>
    <t>CINCU</t>
  </si>
  <si>
    <t>FELDRU</t>
  </si>
  <si>
    <t xml:space="preserve">  ULMI</t>
  </si>
  <si>
    <t>Lupeni</t>
  </si>
  <si>
    <t xml:space="preserve">  Leresti</t>
  </si>
  <si>
    <t>SIEU MAGHERUS</t>
  </si>
  <si>
    <t xml:space="preserve">  LITENI</t>
  </si>
  <si>
    <t>BAIA DE FIER</t>
  </si>
  <si>
    <t>PISCHIA</t>
  </si>
  <si>
    <t>MURIGHIOL</t>
  </si>
  <si>
    <t>BILED</t>
  </si>
  <si>
    <t>PERIAM</t>
  </si>
  <si>
    <t>castelu</t>
  </si>
  <si>
    <t>RUSII MUNTI</t>
  </si>
  <si>
    <t>SULINA</t>
  </si>
  <si>
    <t>DIOSIG</t>
  </si>
  <si>
    <t xml:space="preserve">  PETRESTI</t>
  </si>
  <si>
    <t>SABAOANI</t>
  </si>
  <si>
    <t xml:space="preserve">  DOLHASCA</t>
  </si>
  <si>
    <t>TEREMIA MARE</t>
  </si>
  <si>
    <t>TURT</t>
  </si>
  <si>
    <t>SINGEORGIU DE PADURE</t>
  </si>
  <si>
    <t>Corund</t>
  </si>
  <si>
    <t xml:space="preserve">  COJOCNA</t>
  </si>
  <si>
    <t>GURA RIULUI</t>
  </si>
  <si>
    <t>BUCHIN</t>
  </si>
  <si>
    <t>CORNU</t>
  </si>
  <si>
    <t xml:space="preserve">  RADUCANENI</t>
  </si>
  <si>
    <t>CEPTURA</t>
  </si>
  <si>
    <t>TICLENI</t>
  </si>
  <si>
    <t xml:space="preserve">  POTLOGI</t>
  </si>
  <si>
    <t xml:space="preserve">  CUDALBI</t>
  </si>
  <si>
    <t>LOVRIN</t>
  </si>
  <si>
    <t>Sărmaş</t>
  </si>
  <si>
    <t>Macea</t>
  </si>
  <si>
    <t xml:space="preserve">  HORODNIC DE SUS</t>
  </si>
  <si>
    <t xml:space="preserve">  SATULUNG</t>
  </si>
  <si>
    <t>Joseni</t>
  </si>
  <si>
    <t>CIORANI</t>
  </si>
  <si>
    <t xml:space="preserve">  Albestii de Arges</t>
  </si>
  <si>
    <t>JEBEL</t>
  </si>
  <si>
    <t xml:space="preserve">  Baiculesti</t>
  </si>
  <si>
    <t>NUCI</t>
  </si>
  <si>
    <t xml:space="preserve">  BELCESTI</t>
  </si>
  <si>
    <t xml:space="preserve">  FLORESTI STOENESTI</t>
  </si>
  <si>
    <t>Şagu</t>
  </si>
  <si>
    <t>peştera</t>
  </si>
  <si>
    <t xml:space="preserve">  ADUNATII COPACENI</t>
  </si>
  <si>
    <t xml:space="preserve">  TARTASESTI</t>
  </si>
  <si>
    <t xml:space="preserve">  I. L. CARAGIALE</t>
  </si>
  <si>
    <t xml:space="preserve">  MOISEI</t>
  </si>
  <si>
    <t>Remetea</t>
  </si>
  <si>
    <t>RUNCU</t>
  </si>
  <si>
    <t>BERCA</t>
  </si>
  <si>
    <t xml:space="preserve">  POIENILE DE SUB MUNTE</t>
  </si>
  <si>
    <t xml:space="preserve">  BAIA</t>
  </si>
  <si>
    <t>SARICHIOI</t>
  </si>
  <si>
    <t>TELIU</t>
  </si>
  <si>
    <t xml:space="preserve">  CASEIU</t>
  </si>
  <si>
    <t>FUNDENI</t>
  </si>
  <si>
    <t xml:space="preserve">  SACUIEU</t>
  </si>
  <si>
    <t>Ghioroc</t>
  </si>
  <si>
    <t>JIDVEI</t>
  </si>
  <si>
    <t xml:space="preserve">  TRITENII DE JOS</t>
  </si>
  <si>
    <t xml:space="preserve">  MOLDOVENESTI</t>
  </si>
  <si>
    <t>ABRUD</t>
  </si>
  <si>
    <t>DANES</t>
  </si>
  <si>
    <t>SLIVILESTI</t>
  </si>
  <si>
    <t>CERNA</t>
  </si>
  <si>
    <t>SATCHINEZ</t>
  </si>
  <si>
    <t>MEREI</t>
  </si>
  <si>
    <t>Zetea</t>
  </si>
  <si>
    <t xml:space="preserve">  DELENI</t>
  </si>
  <si>
    <t>Brezoi</t>
  </si>
  <si>
    <t xml:space="preserve">  Merisani</t>
  </si>
  <si>
    <t>Mihaesti</t>
  </si>
  <si>
    <t>NEGOMIR</t>
  </si>
  <si>
    <t>VINTU DE JOS</t>
  </si>
  <si>
    <t>SOARS</t>
  </si>
  <si>
    <t xml:space="preserve">   ZEMES</t>
  </si>
  <si>
    <t>Bilbor</t>
  </si>
  <si>
    <t>VAMA BUZAULUI</t>
  </si>
  <si>
    <t>DUDESTII VECHI</t>
  </si>
  <si>
    <t>SIMNICU DE SUS</t>
  </si>
  <si>
    <t>ERNEI</t>
  </si>
  <si>
    <t xml:space="preserve">  CAJVANA</t>
  </si>
  <si>
    <t xml:space="preserve">  BROSTENI</t>
  </si>
  <si>
    <t>COPACENI</t>
  </si>
  <si>
    <t>MOIECIU</t>
  </si>
  <si>
    <t xml:space="preserve">  MALINI</t>
  </si>
  <si>
    <t>TILEAGD</t>
  </si>
  <si>
    <t xml:space="preserve">  SAVADISLA</t>
  </si>
  <si>
    <t>SLANIC</t>
  </si>
  <si>
    <t xml:space="preserve">  SUCEVITA</t>
  </si>
  <si>
    <t xml:space="preserve">   SLANIC  MOLDOVA</t>
  </si>
  <si>
    <t xml:space="preserve">  BRANISTEA</t>
  </si>
  <si>
    <t>TELCIU</t>
  </si>
  <si>
    <t>IGHIU</t>
  </si>
  <si>
    <t>BUDILA</t>
  </si>
  <si>
    <t>Oras Piatra-Olt</t>
  </si>
  <si>
    <t xml:space="preserve">  ANINOASA</t>
  </si>
  <si>
    <t xml:space="preserve">  COMISANI</t>
  </si>
  <si>
    <t>ZAGON</t>
  </si>
  <si>
    <t xml:space="preserve">  Darmanesti</t>
  </si>
  <si>
    <t>fantanele</t>
  </si>
  <si>
    <t>DEDA</t>
  </si>
  <si>
    <t xml:space="preserve">  FLAMANZI</t>
  </si>
  <si>
    <t>cogealac</t>
  </si>
  <si>
    <t xml:space="preserve">   SASCUT</t>
  </si>
  <si>
    <t>BIHARIA</t>
  </si>
  <si>
    <t>POIANA MARULUI</t>
  </si>
  <si>
    <t>ORAS POGOANELE</t>
  </si>
  <si>
    <t>SASCIORI</t>
  </si>
  <si>
    <t xml:space="preserve">  RAZVAD</t>
  </si>
  <si>
    <t xml:space="preserve">  IVESTI</t>
  </si>
  <si>
    <t xml:space="preserve">   OITUZ</t>
  </si>
  <si>
    <t xml:space="preserve">  Albota</t>
  </si>
  <si>
    <t xml:space="preserve">  MOARA</t>
  </si>
  <si>
    <t>RASINARI</t>
  </si>
  <si>
    <t>GEOAGIU</t>
  </si>
  <si>
    <t xml:space="preserve">  Titesti</t>
  </si>
  <si>
    <t>HALCHIU</t>
  </si>
  <si>
    <t xml:space="preserve">  Poiana Lacului</t>
  </si>
  <si>
    <t>SARMASAG</t>
  </si>
  <si>
    <t>Vinga</t>
  </si>
  <si>
    <t>BICAZ CHEI</t>
  </si>
  <si>
    <t>TISMANA</t>
  </si>
  <si>
    <t>COMLOSU MARE</t>
  </si>
  <si>
    <t>CATUNELE</t>
  </si>
  <si>
    <t>MEDIESU AURIT</t>
  </si>
  <si>
    <t>COPSA MICA</t>
  </si>
  <si>
    <t>CHIRNOGI</t>
  </si>
  <si>
    <t>GALDA DE JOS</t>
  </si>
  <si>
    <t>Vlăhiţa</t>
  </si>
  <si>
    <t>DASCALU</t>
  </si>
  <si>
    <t>Berbesti</t>
  </si>
  <si>
    <t>VERNESTI</t>
  </si>
  <si>
    <t>ALEXANDRU CEL BUN</t>
  </si>
  <si>
    <t>CARPINIS</t>
  </si>
  <si>
    <t>MODELU</t>
  </si>
  <si>
    <t xml:space="preserve">  CHINTENI</t>
  </si>
  <si>
    <t>FILIPESTI DE TARG</t>
  </si>
  <si>
    <t>BAZNA</t>
  </si>
  <si>
    <t>JIBERT</t>
  </si>
  <si>
    <t>LIVADA</t>
  </si>
  <si>
    <t>m vodă</t>
  </si>
  <si>
    <t>BAILE HERCULANE</t>
  </si>
  <si>
    <t>negru voda</t>
  </si>
  <si>
    <t xml:space="preserve">  POPRICANI</t>
  </si>
  <si>
    <t>CIUGUD</t>
  </si>
  <si>
    <t xml:space="preserve">  BOSANCI</t>
  </si>
  <si>
    <t>DUDESTII NOI</t>
  </si>
  <si>
    <t xml:space="preserve">  MARGINEA</t>
  </si>
  <si>
    <t xml:space="preserve">  ROATA DE JOS</t>
  </si>
  <si>
    <t>TIHA BIRGAULUI</t>
  </si>
  <si>
    <t>MARASU</t>
  </si>
  <si>
    <t>DRAGALINA</t>
  </si>
  <si>
    <t>VARIAS</t>
  </si>
  <si>
    <t xml:space="preserve">  FARCASA</t>
  </si>
  <si>
    <t>n bălcescu</t>
  </si>
  <si>
    <t>MARACINENI</t>
  </si>
  <si>
    <t xml:space="preserve">  ICLOD</t>
  </si>
  <si>
    <t>DUMBRAVITA</t>
  </si>
  <si>
    <t xml:space="preserve">   LETEA VECHE</t>
  </si>
  <si>
    <t>SURA MARE</t>
  </si>
  <si>
    <t xml:space="preserve">  SAVENI</t>
  </si>
  <si>
    <t xml:space="preserve">  FELEACU</t>
  </si>
  <si>
    <t>LENAUHEIM</t>
  </si>
  <si>
    <t>topraisar</t>
  </si>
  <si>
    <t>23 august</t>
  </si>
  <si>
    <t xml:space="preserve">  DUMBRAVENI</t>
  </si>
  <si>
    <t>BERCENI</t>
  </si>
  <si>
    <t>costineşti</t>
  </si>
  <si>
    <t>SARMASU</t>
  </si>
  <si>
    <t xml:space="preserve">    DOFTEANA</t>
  </si>
  <si>
    <t xml:space="preserve">   MARGINENI</t>
  </si>
  <si>
    <t xml:space="preserve">  PECHEA</t>
  </si>
  <si>
    <t>Oras Draganesti-Olt</t>
  </si>
  <si>
    <t>Baile Olanesti</t>
  </si>
  <si>
    <t xml:space="preserve">  SOMCUTA MARE</t>
  </si>
  <si>
    <t>PETRACHIOAIA</t>
  </si>
  <si>
    <t>VULCAN</t>
  </si>
  <si>
    <t>BOD</t>
  </si>
  <si>
    <t>CEHU SILV</t>
  </si>
  <si>
    <t>MAIERU</t>
  </si>
  <si>
    <t>STREHAIA</t>
  </si>
  <si>
    <t xml:space="preserve">  SALCEA</t>
  </si>
  <si>
    <t>POIANA MARE</t>
  </si>
  <si>
    <t>STEI</t>
  </si>
  <si>
    <t>ORAS NEHOIU</t>
  </si>
  <si>
    <t>PUCHENII MARI</t>
  </si>
  <si>
    <t>Grăniceri</t>
  </si>
  <si>
    <t>ORAS AMARA</t>
  </si>
  <si>
    <t xml:space="preserve">  CREVEDIA</t>
  </si>
  <si>
    <t>FUNDULEA</t>
  </si>
  <si>
    <t>VALEA DOFTANEI</t>
  </si>
  <si>
    <t>MIERCUREA SIBIULUI</t>
  </si>
  <si>
    <t>ORAS PODU ILOAIE</t>
  </si>
  <si>
    <t>ROZNOV</t>
  </si>
  <si>
    <t>Oras Racari</t>
  </si>
  <si>
    <t>GURGHIU</t>
  </si>
  <si>
    <t>BICAZ</t>
  </si>
  <si>
    <t xml:space="preserve">  MIHAI EMINESCU</t>
  </si>
  <si>
    <t>ZLATNA</t>
  </si>
  <si>
    <t xml:space="preserve">  BONTIDA</t>
  </si>
  <si>
    <t xml:space="preserve">  RECEA</t>
  </si>
  <si>
    <t xml:space="preserve">  DARABANI</t>
  </si>
  <si>
    <t>SEGARCEA</t>
  </si>
  <si>
    <t>ORAS TARGU BUJOR</t>
  </si>
  <si>
    <t>TETCHEA</t>
  </si>
  <si>
    <t>Babeni</t>
  </si>
  <si>
    <t>CRISTESTI</t>
  </si>
  <si>
    <t>BILTENI</t>
  </si>
  <si>
    <t>SAVINESTI</t>
  </si>
  <si>
    <t>PODARI</t>
  </si>
  <si>
    <t xml:space="preserve">  Oarja</t>
  </si>
  <si>
    <t>SINTANA DE MURES</t>
  </si>
  <si>
    <t xml:space="preserve">  LIESTI</t>
  </si>
  <si>
    <t>poarta albă</t>
  </si>
  <si>
    <t>ORTISOARA</t>
  </si>
  <si>
    <t>Şiria</t>
  </si>
  <si>
    <t>PECIU NOU</t>
  </si>
  <si>
    <t xml:space="preserve">   HEMEIUSI</t>
  </si>
  <si>
    <t>Pâncota</t>
  </si>
  <si>
    <t>TEIUS</t>
  </si>
  <si>
    <t>tuzla</t>
  </si>
  <si>
    <t>BUNESTI</t>
  </si>
  <si>
    <t>VETIS</t>
  </si>
  <si>
    <t>Nădlac</t>
  </si>
  <si>
    <t xml:space="preserve">  IPOTESTI</t>
  </si>
  <si>
    <t>Zimandul Nou</t>
  </si>
  <si>
    <t>TINCA</t>
  </si>
  <si>
    <t>LUPSA</t>
  </si>
  <si>
    <t>VADU PASII</t>
  </si>
  <si>
    <t>BARAOLT</t>
  </si>
  <si>
    <t>GATAIA</t>
  </si>
  <si>
    <t>URICANI</t>
  </si>
  <si>
    <t>BORCEA</t>
  </si>
  <si>
    <t>NOVACI</t>
  </si>
  <si>
    <t>NOJORID</t>
  </si>
  <si>
    <t xml:space="preserve">  LETCANI</t>
  </si>
  <si>
    <t>OCNA SIBIULUI</t>
  </si>
  <si>
    <t>ISALNITA</t>
  </si>
  <si>
    <t>Oras Fieni</t>
  </si>
  <si>
    <t>HOGHIZ</t>
  </si>
  <si>
    <t>PLOPENI</t>
  </si>
  <si>
    <t>RUPEA</t>
  </si>
  <si>
    <t xml:space="preserve">  MOROIENI</t>
  </si>
  <si>
    <t xml:space="preserve">  BIRNOVA</t>
  </si>
  <si>
    <t>OTELU ROSU</t>
  </si>
  <si>
    <t>PRUNDU BIRGAULUI</t>
  </si>
  <si>
    <t>FILIPESTII DE PADURE</t>
  </si>
  <si>
    <t>DABULENI</t>
  </si>
  <si>
    <t>SOIMUS</t>
  </si>
  <si>
    <t>TG-CARBUNESTI</t>
  </si>
  <si>
    <t>MANECIU</t>
  </si>
  <si>
    <t>BRAN</t>
  </si>
  <si>
    <t>CIACOVA</t>
  </si>
  <si>
    <t>CIMPENI</t>
  </si>
  <si>
    <t xml:space="preserve">  MIHAILESTI</t>
  </si>
  <si>
    <t>INSURATEI</t>
  </si>
  <si>
    <t xml:space="preserve">  LUNA</t>
  </si>
  <si>
    <t xml:space="preserve">  SEINI</t>
  </si>
  <si>
    <t>VALEA LUI MIHAI</t>
  </si>
  <si>
    <t xml:space="preserve">  Calinesti</t>
  </si>
  <si>
    <t>LEHLIU GARA</t>
  </si>
  <si>
    <t>VALEA CALUGAREASCA</t>
  </si>
  <si>
    <t xml:space="preserve">  MATCA</t>
  </si>
  <si>
    <t>AZUGA</t>
  </si>
  <si>
    <t xml:space="preserve">  POIANA STAMPEI</t>
  </si>
  <si>
    <t xml:space="preserve">  Valea Mare Pravat</t>
  </si>
  <si>
    <t>CORUNCA</t>
  </si>
  <si>
    <t>TASNAD</t>
  </si>
  <si>
    <t>INT.BUZAULUI</t>
  </si>
  <si>
    <t>Budesti</t>
  </si>
  <si>
    <t>Oras Scornicesti</t>
  </si>
  <si>
    <t>SURA MICA</t>
  </si>
  <si>
    <t xml:space="preserve">  SIRET</t>
  </si>
  <si>
    <t>SINGEORZ BAI</t>
  </si>
  <si>
    <t xml:space="preserve">  SANDULESTI</t>
  </si>
  <si>
    <t xml:space="preserve">  SENDRENI</t>
  </si>
  <si>
    <t>TALMACIU</t>
  </si>
  <si>
    <t>MIERCUREA NIRAJ</t>
  </si>
  <si>
    <t>SINPAUL</t>
  </si>
  <si>
    <t>Cristuru-Secuiesc</t>
  </si>
  <si>
    <t xml:space="preserve">   NICOLAE BALCESCU</t>
  </si>
  <si>
    <t>FAGET</t>
  </si>
  <si>
    <t>ARDUD</t>
  </si>
  <si>
    <t>REMETEA MARE</t>
  </si>
  <si>
    <t xml:space="preserve">  AGHIRESU</t>
  </si>
  <si>
    <t>ISACCEA</t>
  </si>
  <si>
    <t>SACUIENI</t>
  </si>
  <si>
    <t>COMARNIC</t>
  </si>
  <si>
    <t>DETA</t>
  </si>
  <si>
    <t xml:space="preserve">cobadin </t>
  </si>
  <si>
    <t>PANCIU</t>
  </si>
  <si>
    <t>PIELESTI</t>
  </si>
  <si>
    <t xml:space="preserve">  DUMBRAVITA</t>
  </si>
  <si>
    <t xml:space="preserve">  Mosoaia</t>
  </si>
  <si>
    <t>GANEASA</t>
  </si>
  <si>
    <t>MUNICIPIU ORSOVA</t>
  </si>
  <si>
    <t>municipiu</t>
  </si>
  <si>
    <t xml:space="preserve">   DARMANESTI</t>
  </si>
  <si>
    <t>MOLDOVA</t>
  </si>
  <si>
    <t>VIDELE</t>
  </si>
  <si>
    <t xml:space="preserve">  VICOVU DE SUS</t>
  </si>
  <si>
    <t>MACIN</t>
  </si>
  <si>
    <t>corbu</t>
  </si>
  <si>
    <t>DUMBRAVA ROSIE</t>
  </si>
  <si>
    <t>Sebiş</t>
  </si>
  <si>
    <t>Borsec</t>
  </si>
  <si>
    <t>Praid</t>
  </si>
  <si>
    <t>Horezu</t>
  </si>
  <si>
    <t>CIOLPANI</t>
  </si>
  <si>
    <t xml:space="preserve">  Topoloveni</t>
  </si>
  <si>
    <t xml:space="preserve">  Costesti</t>
  </si>
  <si>
    <t>OSORHEI</t>
  </si>
  <si>
    <t>SINMIHAIUL ROMAN</t>
  </si>
  <si>
    <t>BUZIAS</t>
  </si>
  <si>
    <t>FELDIOARA</t>
  </si>
  <si>
    <t>CALAN</t>
  </si>
  <si>
    <t>CORDUN</t>
  </si>
  <si>
    <t>BABADAG</t>
  </si>
  <si>
    <t>GROPENI</t>
  </si>
  <si>
    <t xml:space="preserve">  POIENI</t>
  </si>
  <si>
    <t>ORAS HARLAU</t>
  </si>
  <si>
    <t>BOLDESTI SCAIENI</t>
  </si>
  <si>
    <t>IERNUT</t>
  </si>
  <si>
    <t xml:space="preserve">   TG. OCNA</t>
  </si>
  <si>
    <t xml:space="preserve">  Cateasca</t>
  </si>
  <si>
    <t xml:space="preserve">  JOITA</t>
  </si>
  <si>
    <t>limanu</t>
  </si>
  <si>
    <t>SANTANDREI</t>
  </si>
  <si>
    <t xml:space="preserve">  HOLBOCA</t>
  </si>
  <si>
    <t>ORAS TANDAREI</t>
  </si>
  <si>
    <t>ALESD</t>
  </si>
  <si>
    <t>SINCRAIU DE MURES</t>
  </si>
  <si>
    <t>SINGEORGIU DE MURES</t>
  </si>
  <si>
    <t>MOARA VLASIEI</t>
  </si>
  <si>
    <t>CHISCANI</t>
  </si>
  <si>
    <t>HARMAN</t>
  </si>
  <si>
    <t>BUMBESTI JIU</t>
  </si>
  <si>
    <t>ZIMNICEA</t>
  </si>
  <si>
    <t>SALISTE</t>
  </si>
  <si>
    <t>MALU MARE</t>
  </si>
  <si>
    <t>CORNETU</t>
  </si>
  <si>
    <t xml:space="preserve">  MIHAI VITEAZU</t>
  </si>
  <si>
    <t>OCNA  MURES</t>
  </si>
  <si>
    <t>ORAVITA</t>
  </si>
  <si>
    <t>TARGSORU VECHI</t>
  </si>
  <si>
    <t>IANCA</t>
  </si>
  <si>
    <t>Curtici</t>
  </si>
  <si>
    <t>SINANDREI</t>
  </si>
  <si>
    <t>BUCOV</t>
  </si>
  <si>
    <t xml:space="preserve">  Maracineni</t>
  </si>
  <si>
    <t>GRUIU</t>
  </si>
  <si>
    <t>hârşova</t>
  </si>
  <si>
    <t xml:space="preserve">  TARGU LAPUS</t>
  </si>
  <si>
    <t>AGNITA</t>
  </si>
  <si>
    <t>Sântana</t>
  </si>
  <si>
    <t>ODOBESTI</t>
  </si>
  <si>
    <t>ORAS TARGU FRUMOS</t>
  </si>
  <si>
    <t>CLINCENI</t>
  </si>
  <si>
    <t>MARASESTI</t>
  </si>
  <si>
    <t xml:space="preserve">  DORNA CANDRENI</t>
  </si>
  <si>
    <t xml:space="preserve">  CIUREA</t>
  </si>
  <si>
    <t xml:space="preserve">  TOMESTI</t>
  </si>
  <si>
    <t>JIBOU</t>
  </si>
  <si>
    <t>ORS. HUEDIN</t>
  </si>
  <si>
    <t>CARCEA</t>
  </si>
  <si>
    <t>NASAUD</t>
  </si>
  <si>
    <t xml:space="preserve">  BOLINTIN VALE</t>
  </si>
  <si>
    <t>RECAS</t>
  </si>
  <si>
    <t>PERIS</t>
  </si>
  <si>
    <t>Lipova</t>
  </si>
  <si>
    <t>HATEG</t>
  </si>
  <si>
    <t>Calimanesti</t>
  </si>
  <si>
    <t>CIOROGARLA</t>
  </si>
  <si>
    <t>SIMERIA</t>
  </si>
  <si>
    <t>MIZIL</t>
  </si>
  <si>
    <t>URLATI</t>
  </si>
  <si>
    <t>1 DECEMBRIE</t>
  </si>
  <si>
    <t>m kogălniceanu</t>
  </si>
  <si>
    <t>murfatlar</t>
  </si>
  <si>
    <t>Oras Pucioasa</t>
  </si>
  <si>
    <t>FILIASI</t>
  </si>
  <si>
    <t>CALAFAT</t>
  </si>
  <si>
    <t xml:space="preserve">Topliţa </t>
  </si>
  <si>
    <t>Oras Corabia</t>
  </si>
  <si>
    <t>PETRILA</t>
  </si>
  <si>
    <t xml:space="preserve">  VISEU DE SUS</t>
  </si>
  <si>
    <t>Mun.Moreni</t>
  </si>
  <si>
    <t>techirghiol</t>
  </si>
  <si>
    <t xml:space="preserve">   BUHUSI</t>
  </si>
  <si>
    <t>TURCENI</t>
  </si>
  <si>
    <t>PREDEAL</t>
  </si>
  <si>
    <t>SACALAZ</t>
  </si>
  <si>
    <t>BRAD</t>
  </si>
  <si>
    <t>UNGHENI</t>
  </si>
  <si>
    <t>BAILESTI</t>
  </si>
  <si>
    <t>COVASNA</t>
  </si>
  <si>
    <t>CRISTIAN</t>
  </si>
  <si>
    <t>TARLUNGENI</t>
  </si>
  <si>
    <t xml:space="preserve">  GILAU</t>
  </si>
  <si>
    <t xml:space="preserve">  VALEA LUPULUI</t>
  </si>
  <si>
    <t>SIMLEU SILVANIEI</t>
  </si>
  <si>
    <t>Ineu</t>
  </si>
  <si>
    <t>PREJMER</t>
  </si>
  <si>
    <t xml:space="preserve">  Bascov</t>
  </si>
  <si>
    <t>Pecica</t>
  </si>
  <si>
    <t>lumina</t>
  </si>
  <si>
    <t>cumpăna</t>
  </si>
  <si>
    <t>JIMBOLIA</t>
  </si>
  <si>
    <t>GLINA</t>
  </si>
  <si>
    <t>BEIUS</t>
  </si>
  <si>
    <t>SANPETRU</t>
  </si>
  <si>
    <t xml:space="preserve">  BACIU</t>
  </si>
  <si>
    <t xml:space="preserve">  BOLINTIN DEAL</t>
  </si>
  <si>
    <t>FARCASESTI</t>
  </si>
  <si>
    <t>Vladimirescu</t>
  </si>
  <si>
    <t>MARGHITA</t>
  </si>
  <si>
    <t>BUSTENI</t>
  </si>
  <si>
    <t>SOVATA</t>
  </si>
  <si>
    <t xml:space="preserve">  BAIA SPRIE</t>
  </si>
  <si>
    <t>BORS</t>
  </si>
  <si>
    <t>LUPENI</t>
  </si>
  <si>
    <t xml:space="preserve">  TAUTII MAGHERAUSI</t>
  </si>
  <si>
    <t>BAICOI</t>
  </si>
  <si>
    <t xml:space="preserve">  URZICENI</t>
  </si>
  <si>
    <t>Oras Bals</t>
  </si>
  <si>
    <t>LUDUS</t>
  </si>
  <si>
    <t xml:space="preserve">  Stefanesti</t>
  </si>
  <si>
    <t>Dragasani</t>
  </si>
  <si>
    <t>MATASARI</t>
  </si>
  <si>
    <t xml:space="preserve">agigea </t>
  </si>
  <si>
    <t>Chişineu-Criş</t>
  </si>
  <si>
    <t>AVRIG</t>
  </si>
  <si>
    <t>VALENII DE MUNTE</t>
  </si>
  <si>
    <t>JILAVA</t>
  </si>
  <si>
    <t>valu lui traian</t>
  </si>
  <si>
    <t>Oras Titu</t>
  </si>
  <si>
    <t>TURNU MAGURELE</t>
  </si>
  <si>
    <t>ADJUD</t>
  </si>
  <si>
    <t>SALONTA</t>
  </si>
  <si>
    <t>TUNARI</t>
  </si>
  <si>
    <t xml:space="preserve">  CIMPULUNG MOLDOVENE</t>
  </si>
  <si>
    <t>CORBEANCA</t>
  </si>
  <si>
    <t>DOMNESTI</t>
  </si>
  <si>
    <t>SNAGOV</t>
  </si>
  <si>
    <t>BRAZI</t>
  </si>
  <si>
    <t>Oras Gaesti</t>
  </si>
  <si>
    <t>CERNICA</t>
  </si>
  <si>
    <t>OLTENITA</t>
  </si>
  <si>
    <t>MOSNITA NOUA</t>
  </si>
  <si>
    <t>SANMARTIN</t>
  </si>
  <si>
    <t>AIUD</t>
  </si>
  <si>
    <t>Municipiu</t>
  </si>
  <si>
    <t>CUGIR</t>
  </si>
  <si>
    <t>Gheorgheni</t>
  </si>
  <si>
    <t>RASNOV</t>
  </si>
  <si>
    <t>SINICOLAUL MARE</t>
  </si>
  <si>
    <t>MOTRU</t>
  </si>
  <si>
    <t>GIARMATA</t>
  </si>
  <si>
    <t>TIRNAVENI</t>
  </si>
  <si>
    <t xml:space="preserve">  FETESTI</t>
  </si>
  <si>
    <t>ROSIORI DE VEDE</t>
  </si>
  <si>
    <t xml:space="preserve">  Bradu</t>
  </si>
  <si>
    <t>BLEJOI</t>
  </si>
  <si>
    <t>TARGU NEAMT</t>
  </si>
  <si>
    <t>ovidiu</t>
  </si>
  <si>
    <t xml:space="preserve">  VATRA DORNEI</t>
  </si>
  <si>
    <t xml:space="preserve">  GURA HUMORULUI</t>
  </si>
  <si>
    <t xml:space="preserve">   MOINESTI</t>
  </si>
  <si>
    <t>ORASTIE</t>
  </si>
  <si>
    <t>MUN. GHERLA</t>
  </si>
  <si>
    <t>HUSI</t>
  </si>
  <si>
    <t>DOBROESTI</t>
  </si>
  <si>
    <t>CAREI</t>
  </si>
  <si>
    <t>TG.SECUIESC</t>
  </si>
  <si>
    <t xml:space="preserve">  AL  UI DOROHOI</t>
  </si>
  <si>
    <t xml:space="preserve">  FALTICENI</t>
  </si>
  <si>
    <t>CARANSEBES</t>
  </si>
  <si>
    <t>BALOTESTI</t>
  </si>
  <si>
    <t>ROVINARI</t>
  </si>
  <si>
    <t>CISNADIE</t>
  </si>
  <si>
    <t>BLAJ</t>
  </si>
  <si>
    <t>MUN. CAMPIA-TURZII</t>
  </si>
  <si>
    <t>CODLEA</t>
  </si>
  <si>
    <t xml:space="preserve">  Curtea de Arges</t>
  </si>
  <si>
    <t xml:space="preserve">  Campulung</t>
  </si>
  <si>
    <t xml:space="preserve">  APAHIDA</t>
  </si>
  <si>
    <t xml:space="preserve">  JUCU</t>
  </si>
  <si>
    <t>PETROSANI</t>
  </si>
  <si>
    <t>SINAIA</t>
  </si>
  <si>
    <t>MUN. RAMNICU SARAT</t>
  </si>
  <si>
    <t>MOGOSOAIA</t>
  </si>
  <si>
    <t>SELIMBAR</t>
  </si>
  <si>
    <t xml:space="preserve">  RADAUTI</t>
  </si>
  <si>
    <t xml:space="preserve">  PASCANI</t>
  </si>
  <si>
    <t>ARICESTII RAHTIVANI</t>
  </si>
  <si>
    <t>SIGHISOARA</t>
  </si>
  <si>
    <t xml:space="preserve">  TECUCI</t>
  </si>
  <si>
    <t>CHITILA</t>
  </si>
  <si>
    <t>GIROC</t>
  </si>
  <si>
    <t>BUFTEA</t>
  </si>
  <si>
    <t xml:space="preserve">  Caracal</t>
  </si>
  <si>
    <t>eforie</t>
  </si>
  <si>
    <t>FAGARAS</t>
  </si>
  <si>
    <t xml:space="preserve">  MIROSLAVA</t>
  </si>
  <si>
    <t>GHIRODA</t>
  </si>
  <si>
    <t>GHIMBAV</t>
  </si>
  <si>
    <t xml:space="preserve">  SIGHETU MARMATIEI</t>
  </si>
  <si>
    <t>SACELE</t>
  </si>
  <si>
    <t>CAMPINA</t>
  </si>
  <si>
    <t>REGHIN</t>
  </si>
  <si>
    <t>Medgidia</t>
  </si>
  <si>
    <t>SEBES</t>
  </si>
  <si>
    <t>MUN. DEJ</t>
  </si>
  <si>
    <t>Odorheiu-Secuiesc</t>
  </si>
  <si>
    <t>BARLAD</t>
  </si>
  <si>
    <t xml:space="preserve">   ONESTI</t>
  </si>
  <si>
    <t>ROMAN</t>
  </si>
  <si>
    <t>PANTELIMON</t>
  </si>
  <si>
    <t>MUN. LUGOJ</t>
  </si>
  <si>
    <t xml:space="preserve">  FLORESTI</t>
  </si>
  <si>
    <t>navodari</t>
  </si>
  <si>
    <t>HUNEDOARA</t>
  </si>
  <si>
    <t>CHIAJNA</t>
  </si>
  <si>
    <t xml:space="preserve">Mangalia </t>
  </si>
  <si>
    <t>MUN. TURDA</t>
  </si>
  <si>
    <t>cernavodă</t>
  </si>
  <si>
    <t>MEDIAS</t>
  </si>
  <si>
    <t>ALEXANDRIA</t>
  </si>
  <si>
    <t xml:space="preserve">   GIURGIU</t>
  </si>
  <si>
    <t>VASLUI</t>
  </si>
  <si>
    <t>Miercurea-Ciuc</t>
  </si>
  <si>
    <t>POPESTI LEORDENI</t>
  </si>
  <si>
    <t xml:space="preserve">  Mioveni</t>
  </si>
  <si>
    <t>RESITA</t>
  </si>
  <si>
    <t>ZALAU</t>
  </si>
  <si>
    <t xml:space="preserve">  TULCEA</t>
  </si>
  <si>
    <t>MUNICIPIU DROBETA TR.SEVERIN</t>
  </si>
  <si>
    <t>OTOPENI</t>
  </si>
  <si>
    <t>FOCSANI</t>
  </si>
  <si>
    <t>PIATRA NEAMT</t>
  </si>
  <si>
    <t xml:space="preserve">  AL  UI BOTOSANI</t>
  </si>
  <si>
    <t>ALBA  IULIA</t>
  </si>
  <si>
    <t>BISTRITA</t>
  </si>
  <si>
    <t>TG-JIU</t>
  </si>
  <si>
    <t>Mun.Targoviste</t>
  </si>
  <si>
    <t>DEVA</t>
  </si>
  <si>
    <t xml:space="preserve">  Slatina</t>
  </si>
  <si>
    <t>Ramnicu Valcea</t>
  </si>
  <si>
    <t>VOLUNTARI</t>
  </si>
  <si>
    <t>MUN. BUZAU</t>
  </si>
  <si>
    <t>SATU MARE</t>
  </si>
  <si>
    <t xml:space="preserve">  SUCEAVA</t>
  </si>
  <si>
    <t xml:space="preserve">  BAIA MARE</t>
  </si>
  <si>
    <t xml:space="preserve">  Braila</t>
  </si>
  <si>
    <t xml:space="preserve">   BACAU</t>
  </si>
  <si>
    <t>TIRGU MURES</t>
  </si>
  <si>
    <t xml:space="preserve">  Pitesti</t>
  </si>
  <si>
    <t>PLOIESTI</t>
  </si>
  <si>
    <t>SIBIU</t>
  </si>
  <si>
    <t xml:space="preserve">  GALATI</t>
  </si>
  <si>
    <t>ORADEA</t>
  </si>
  <si>
    <t>CRAIOVA</t>
  </si>
  <si>
    <t>Constanta</t>
  </si>
  <si>
    <t>BRASOV</t>
  </si>
  <si>
    <t xml:space="preserve"> Sector 5</t>
  </si>
  <si>
    <t>București</t>
  </si>
  <si>
    <t xml:space="preserve">  IASI</t>
  </si>
  <si>
    <t>MUN. TIMISOARA</t>
  </si>
  <si>
    <t>Sector 4</t>
  </si>
  <si>
    <t>MUN. CLUJ-NAPOCA</t>
  </si>
  <si>
    <t>Sector 2</t>
  </si>
  <si>
    <t xml:space="preserve"> Sector 6</t>
  </si>
  <si>
    <t>sector 1</t>
  </si>
  <si>
    <t>Sector 3</t>
  </si>
  <si>
    <t xml:space="preserve"> Bucuresti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</si>
</sst>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#,##0.0"/>
  </numFmts>
  <fonts count="9">
    <font>
      <sz val="12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  <charset val="238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6" fillId="0" borderId="0"/>
    <xf numFmtId="0" fontId="7" fillId="0" borderId="0"/>
    <xf numFmtId="0" fontId="6" fillId="0" borderId="0"/>
  </cellStyleXfs>
  <cellXfs count="44">
    <xf numFmtId="0" fontId="0" fillId="0" borderId="0" xfId="0"/>
    <xf numFmtId="49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/>
    <xf numFmtId="0" fontId="0" fillId="0" borderId="0" xfId="0" applyFill="1"/>
    <xf numFmtId="49" fontId="2" fillId="0" borderId="1" xfId="0" applyNumberFormat="1" applyFont="1" applyFill="1" applyBorder="1" applyAlignment="1" applyProtection="1">
      <alignment horizontal="left" vertical="top"/>
      <protection locked="0"/>
    </xf>
    <xf numFmtId="3" fontId="4" fillId="0" borderId="1" xfId="1" applyNumberFormat="1" applyFont="1" applyFill="1" applyBorder="1" applyAlignment="1" applyProtection="1">
      <alignment shrinkToFit="1"/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left" vertical="top"/>
    </xf>
    <xf numFmtId="3" fontId="5" fillId="0" borderId="1" xfId="0" applyNumberFormat="1" applyFont="1" applyFill="1" applyBorder="1" applyAlignment="1">
      <alignment shrinkToFit="1"/>
    </xf>
    <xf numFmtId="49" fontId="2" fillId="0" borderId="1" xfId="1" applyNumberFormat="1" applyFont="1" applyFill="1" applyBorder="1" applyAlignment="1" applyProtection="1">
      <alignment horizontal="left" vertical="top" shrinkToFit="1"/>
      <protection locked="0"/>
    </xf>
    <xf numFmtId="164" fontId="5" fillId="0" borderId="1" xfId="0" applyNumberFormat="1" applyFont="1" applyFill="1" applyBorder="1" applyAlignment="1">
      <alignment shrinkToFit="1"/>
    </xf>
    <xf numFmtId="49" fontId="2" fillId="0" borderId="1" xfId="2" applyNumberFormat="1" applyFont="1" applyFill="1" applyBorder="1" applyAlignment="1">
      <alignment horizontal="left" vertical="top"/>
    </xf>
    <xf numFmtId="164" fontId="4" fillId="0" borderId="1" xfId="1" applyNumberFormat="1" applyFont="1" applyFill="1" applyBorder="1" applyAlignment="1" applyProtection="1">
      <alignment shrinkToFit="1"/>
      <protection locked="0"/>
    </xf>
    <xf numFmtId="49" fontId="2" fillId="0" borderId="1" xfId="0" applyNumberFormat="1" applyFont="1" applyFill="1" applyBorder="1" applyAlignment="1" applyProtection="1">
      <alignment horizontal="left" vertical="top" shrinkToFit="1"/>
      <protection locked="0"/>
    </xf>
    <xf numFmtId="49" fontId="2" fillId="0" borderId="1" xfId="3" applyNumberFormat="1" applyFont="1" applyFill="1" applyBorder="1" applyAlignment="1" applyProtection="1">
      <alignment horizontal="left" vertical="top"/>
      <protection locked="0"/>
    </xf>
    <xf numFmtId="49" fontId="2" fillId="0" borderId="1" xfId="1" applyNumberFormat="1" applyFont="1" applyFill="1" applyBorder="1" applyAlignment="1" applyProtection="1">
      <alignment horizontal="left" vertical="top"/>
      <protection locked="0"/>
    </xf>
    <xf numFmtId="3" fontId="5" fillId="0" borderId="1" xfId="0" applyNumberFormat="1" applyFont="1" applyFill="1" applyBorder="1"/>
    <xf numFmtId="49" fontId="2" fillId="0" borderId="1" xfId="4" quotePrefix="1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 applyProtection="1">
      <alignment horizontal="left" vertical="top" wrapText="1"/>
      <protection locked="0"/>
    </xf>
    <xf numFmtId="3" fontId="2" fillId="0" borderId="1" xfId="0" applyNumberFormat="1" applyFont="1" applyFill="1" applyBorder="1" applyAlignment="1">
      <alignment shrinkToFit="1"/>
    </xf>
    <xf numFmtId="49" fontId="2" fillId="0" borderId="1" xfId="5" applyNumberFormat="1" applyFont="1" applyFill="1" applyBorder="1" applyAlignment="1" applyProtection="1">
      <alignment horizontal="left" vertical="top"/>
      <protection locked="0"/>
    </xf>
    <xf numFmtId="49" fontId="2" fillId="0" borderId="1" xfId="1" applyNumberFormat="1" applyFont="1" applyFill="1" applyBorder="1" applyAlignment="1">
      <alignment horizontal="left" vertical="top"/>
    </xf>
    <xf numFmtId="3" fontId="4" fillId="0" borderId="1" xfId="1" applyNumberFormat="1" applyFont="1" applyFill="1" applyBorder="1" applyAlignment="1">
      <alignment shrinkToFit="1"/>
    </xf>
    <xf numFmtId="164" fontId="4" fillId="0" borderId="1" xfId="1" applyNumberFormat="1" applyFont="1" applyFill="1" applyBorder="1" applyAlignment="1">
      <alignment shrinkToFit="1"/>
    </xf>
    <xf numFmtId="165" fontId="5" fillId="0" borderId="1" xfId="0" applyNumberFormat="1" applyFont="1" applyFill="1" applyBorder="1" applyAlignment="1">
      <alignment shrinkToFit="1"/>
    </xf>
    <xf numFmtId="49" fontId="2" fillId="0" borderId="1" xfId="0" quotePrefix="1" applyNumberFormat="1" applyFont="1" applyFill="1" applyBorder="1" applyAlignment="1">
      <alignment horizontal="left" vertical="top"/>
    </xf>
    <xf numFmtId="49" fontId="2" fillId="0" borderId="1" xfId="6" applyNumberFormat="1" applyFont="1" applyFill="1" applyBorder="1" applyAlignment="1" applyProtection="1">
      <alignment horizontal="left" vertical="top"/>
      <protection locked="0"/>
    </xf>
    <xf numFmtId="164" fontId="8" fillId="0" borderId="1" xfId="6" applyNumberFormat="1" applyFont="1" applyFill="1" applyBorder="1" applyAlignment="1" applyProtection="1">
      <alignment shrinkToFit="1"/>
      <protection locked="0"/>
    </xf>
    <xf numFmtId="49" fontId="2" fillId="0" borderId="1" xfId="1" applyNumberFormat="1" applyFont="1" applyFill="1" applyBorder="1" applyAlignment="1">
      <alignment horizontal="left" vertical="top" wrapText="1"/>
    </xf>
    <xf numFmtId="3" fontId="5" fillId="0" borderId="1" xfId="1" applyNumberFormat="1" applyFont="1" applyFill="1" applyBorder="1" applyAlignment="1">
      <alignment shrinkToFit="1"/>
    </xf>
    <xf numFmtId="49" fontId="2" fillId="0" borderId="1" xfId="7" applyNumberFormat="1" applyFont="1" applyFill="1" applyBorder="1" applyAlignment="1">
      <alignment horizontal="left" vertical="top"/>
    </xf>
    <xf numFmtId="49" fontId="2" fillId="0" borderId="1" xfId="6" applyNumberFormat="1" applyFont="1" applyFill="1" applyBorder="1" applyAlignment="1" applyProtection="1">
      <alignment horizontal="left" vertical="top" shrinkToFit="1"/>
      <protection locked="0"/>
    </xf>
    <xf numFmtId="0" fontId="5" fillId="0" borderId="1" xfId="0" applyFont="1" applyFill="1" applyBorder="1" applyAlignment="1">
      <alignment shrinkToFit="1"/>
    </xf>
    <xf numFmtId="164" fontId="5" fillId="0" borderId="1" xfId="1" applyNumberFormat="1" applyFont="1" applyFill="1" applyBorder="1" applyAlignment="1" applyProtection="1">
      <alignment shrinkToFit="1"/>
      <protection locked="0"/>
    </xf>
    <xf numFmtId="164" fontId="8" fillId="0" borderId="1" xfId="6" applyNumberFormat="1" applyFont="1" applyFill="1" applyBorder="1" applyAlignment="1">
      <alignment shrinkToFit="1"/>
    </xf>
    <xf numFmtId="3" fontId="5" fillId="0" borderId="1" xfId="1" applyNumberFormat="1" applyFont="1" applyFill="1" applyBorder="1" applyAlignment="1" applyProtection="1">
      <alignment shrinkToFit="1"/>
      <protection locked="0"/>
    </xf>
    <xf numFmtId="49" fontId="2" fillId="0" borderId="1" xfId="6" applyNumberFormat="1" applyFont="1" applyFill="1" applyBorder="1" applyAlignment="1">
      <alignment horizontal="left" vertical="top" shrinkToFit="1"/>
    </xf>
    <xf numFmtId="3" fontId="8" fillId="0" borderId="1" xfId="6" applyNumberFormat="1" applyFont="1" applyFill="1" applyBorder="1" applyAlignment="1" applyProtection="1">
      <alignment shrinkToFit="1"/>
      <protection locked="0"/>
    </xf>
    <xf numFmtId="164" fontId="8" fillId="0" borderId="1" xfId="6" applyNumberFormat="1" applyFont="1" applyFill="1" applyBorder="1" applyProtection="1">
      <protection locked="0"/>
    </xf>
    <xf numFmtId="165" fontId="1" fillId="0" borderId="1" xfId="0" applyNumberFormat="1" applyFont="1" applyFill="1" applyBorder="1"/>
    <xf numFmtId="165" fontId="2" fillId="0" borderId="1" xfId="0" applyNumberFormat="1" applyFont="1" applyFill="1" applyBorder="1"/>
    <xf numFmtId="165" fontId="0" fillId="0" borderId="0" xfId="0" applyNumberFormat="1" applyFill="1"/>
  </cellXfs>
  <cellStyles count="8">
    <cellStyle name="Normal" xfId="0" builtinId="0"/>
    <cellStyle name="Normal_01 ALBA" xfId="1" xr:uid="{AA5251B1-8270-544A-8C55-E3BA72D1F6BC}"/>
    <cellStyle name="Normal_01 ALBA_Sheet1" xfId="3" xr:uid="{EF3B2F26-EB9A-2A47-BFE0-2B80234AE8F5}"/>
    <cellStyle name="Normal_1999-buget aprobat" xfId="5" xr:uid="{2F502154-5F4F-6C4C-889E-3F429B3A557B}"/>
    <cellStyle name="Normal_AJUT SOC INCALZIRE 2006" xfId="7" xr:uid="{4ADC615B-7C20-1D4A-A481-FCEFCBB4A33F}"/>
    <cellStyle name="Normal_Foaie1" xfId="2" xr:uid="{CD961C64-A3C6-6F43-B492-79A8B633F195}"/>
    <cellStyle name="Normal_pers Query" xfId="4" xr:uid="{B8E4B535-9E95-B341-A6B8-4310BACA7DA9}"/>
    <cellStyle name="TableStyleLight1" xfId="6" xr:uid="{A4C10CC1-EA9B-A64C-80AB-CC21CAD173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A1307-DCCF-8A43-9FC2-011EABEC1149}">
  <dimension ref="A1:F3188"/>
  <sheetViews>
    <sheetView tabSelected="1" workbookViewId="0">
      <selection activeCell="F3188" sqref="F3188"/>
    </sheetView>
  </sheetViews>
  <sheetFormatPr baseColWidth="10" defaultRowHeight="16"/>
  <cols>
    <col min="1" max="5" width="10.83203125" style="3"/>
    <col min="6" max="6" width="10.83203125" style="43"/>
    <col min="7" max="16384" width="10.83203125" style="3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41" t="s">
        <v>5</v>
      </c>
    </row>
    <row r="2" spans="1:6">
      <c r="A2" s="13" t="s">
        <v>2013</v>
      </c>
      <c r="B2" s="12">
        <v>4442543</v>
      </c>
      <c r="C2" s="12">
        <v>4622848</v>
      </c>
      <c r="D2" s="6" t="s">
        <v>999</v>
      </c>
      <c r="E2" s="6" t="s">
        <v>8</v>
      </c>
      <c r="F2" s="42">
        <f>B2*100/C2</f>
        <v>96.099698713866431</v>
      </c>
    </row>
    <row r="3" spans="1:6">
      <c r="A3" s="23" t="s">
        <v>3004</v>
      </c>
      <c r="B3" s="16">
        <v>61873506</v>
      </c>
      <c r="C3" s="16">
        <v>64738858</v>
      </c>
      <c r="D3" s="6" t="s">
        <v>1346</v>
      </c>
      <c r="E3" s="6" t="s">
        <v>1357</v>
      </c>
      <c r="F3" s="42">
        <f>B3*100/C3</f>
        <v>95.573984329473348</v>
      </c>
    </row>
    <row r="4" spans="1:6">
      <c r="A4" s="13" t="s">
        <v>3036</v>
      </c>
      <c r="B4" s="29">
        <v>192825975</v>
      </c>
      <c r="C4" s="29">
        <v>203798194</v>
      </c>
      <c r="D4" s="6" t="s">
        <v>2451</v>
      </c>
      <c r="E4" s="6" t="s">
        <v>1357</v>
      </c>
      <c r="F4" s="42">
        <f>B4*100/C4</f>
        <v>94.61613531275944</v>
      </c>
    </row>
    <row r="5" spans="1:6">
      <c r="A5" s="13" t="s">
        <v>2985</v>
      </c>
      <c r="B5" s="10">
        <v>50593609</v>
      </c>
      <c r="C5" s="10">
        <v>53799439</v>
      </c>
      <c r="D5" s="6" t="s">
        <v>999</v>
      </c>
      <c r="E5" s="6" t="s">
        <v>8</v>
      </c>
      <c r="F5" s="42">
        <f>B5*100/C5</f>
        <v>94.041146042433638</v>
      </c>
    </row>
    <row r="6" spans="1:6">
      <c r="A6" s="18" t="s">
        <v>2391</v>
      </c>
      <c r="B6" s="8">
        <v>6305497</v>
      </c>
      <c r="C6" s="8">
        <v>6768949</v>
      </c>
      <c r="D6" s="6" t="s">
        <v>129</v>
      </c>
      <c r="E6" s="6" t="s">
        <v>8</v>
      </c>
      <c r="F6" s="42">
        <f>B6*100/C6</f>
        <v>93.153265004655822</v>
      </c>
    </row>
    <row r="7" spans="1:6">
      <c r="A7" s="20" t="s">
        <v>2895</v>
      </c>
      <c r="B7" s="16">
        <v>50117613</v>
      </c>
      <c r="C7" s="16">
        <v>53979907</v>
      </c>
      <c r="D7" s="6" t="s">
        <v>1346</v>
      </c>
      <c r="E7" s="6" t="s">
        <v>8</v>
      </c>
      <c r="F7" s="42">
        <f>B7*100/C7</f>
        <v>92.844941359383967</v>
      </c>
    </row>
    <row r="8" spans="1:6">
      <c r="A8" s="15" t="s">
        <v>2150</v>
      </c>
      <c r="B8" s="8">
        <v>24740711</v>
      </c>
      <c r="C8" s="8">
        <v>26682306</v>
      </c>
      <c r="D8" s="6" t="s">
        <v>871</v>
      </c>
      <c r="E8" s="6" t="s">
        <v>8</v>
      </c>
      <c r="F8" s="42">
        <f>B8*100/C8</f>
        <v>92.723286360631647</v>
      </c>
    </row>
    <row r="9" spans="1:6">
      <c r="A9" s="7" t="s">
        <v>2993</v>
      </c>
      <c r="B9" s="8">
        <v>54771266</v>
      </c>
      <c r="C9" s="8">
        <v>59331846</v>
      </c>
      <c r="D9" s="6" t="s">
        <v>183</v>
      </c>
      <c r="E9" s="6" t="s">
        <v>8</v>
      </c>
      <c r="F9" s="42">
        <f>B9*100/C9</f>
        <v>92.313436531201134</v>
      </c>
    </row>
    <row r="10" spans="1:6">
      <c r="A10" s="15" t="s">
        <v>2990</v>
      </c>
      <c r="B10" s="8">
        <v>53758583</v>
      </c>
      <c r="C10" s="8">
        <v>58656658</v>
      </c>
      <c r="D10" s="6" t="s">
        <v>853</v>
      </c>
      <c r="E10" s="6" t="s">
        <v>8</v>
      </c>
      <c r="F10" s="42">
        <f>B10*100/C10</f>
        <v>91.649583922766283</v>
      </c>
    </row>
    <row r="11" spans="1:6">
      <c r="A11" s="7" t="s">
        <v>2912</v>
      </c>
      <c r="B11" s="8">
        <v>24638842</v>
      </c>
      <c r="C11" s="8">
        <v>26976290</v>
      </c>
      <c r="D11" s="6" t="s">
        <v>354</v>
      </c>
      <c r="E11" s="6" t="s">
        <v>8</v>
      </c>
      <c r="F11" s="42">
        <f>B11*100/C11</f>
        <v>91.335176186199064</v>
      </c>
    </row>
    <row r="12" spans="1:6">
      <c r="A12" s="4" t="s">
        <v>2976</v>
      </c>
      <c r="B12" s="29">
        <v>44603827</v>
      </c>
      <c r="C12" s="29">
        <v>48916074</v>
      </c>
      <c r="D12" s="6" t="s">
        <v>2451</v>
      </c>
      <c r="E12" s="6" t="s">
        <v>8</v>
      </c>
      <c r="F12" s="42">
        <f>B12*100/C12</f>
        <v>91.184396769045691</v>
      </c>
    </row>
    <row r="13" spans="1:6">
      <c r="A13" s="7" t="s">
        <v>2927</v>
      </c>
      <c r="B13" s="8">
        <v>27220292</v>
      </c>
      <c r="C13" s="8">
        <v>30038925</v>
      </c>
      <c r="D13" s="6" t="s">
        <v>354</v>
      </c>
      <c r="E13" s="6" t="s">
        <v>8</v>
      </c>
      <c r="F13" s="42">
        <f>B13*100/C13</f>
        <v>90.616731457600423</v>
      </c>
    </row>
    <row r="14" spans="1:6">
      <c r="A14" s="15" t="s">
        <v>3073</v>
      </c>
      <c r="B14" s="5">
        <v>6429457661</v>
      </c>
      <c r="C14" s="5">
        <v>7146357432</v>
      </c>
      <c r="D14" s="6" t="s">
        <v>3064</v>
      </c>
      <c r="E14" s="6"/>
      <c r="F14" s="42">
        <f>B14*100/C14</f>
        <v>89.96831913570594</v>
      </c>
    </row>
    <row r="15" spans="1:6">
      <c r="A15" s="7" t="s">
        <v>3003</v>
      </c>
      <c r="B15" s="8">
        <v>61694896</v>
      </c>
      <c r="C15" s="8">
        <v>68677517</v>
      </c>
      <c r="D15" s="6" t="s">
        <v>912</v>
      </c>
      <c r="E15" s="6" t="s">
        <v>8</v>
      </c>
      <c r="F15" s="42">
        <f>B15*100/C15</f>
        <v>89.83274104100181</v>
      </c>
    </row>
    <row r="16" spans="1:6">
      <c r="A16" s="22" t="s">
        <v>2960</v>
      </c>
      <c r="B16" s="8">
        <v>35494452</v>
      </c>
      <c r="C16" s="8">
        <v>39647302</v>
      </c>
      <c r="D16" s="6" t="s">
        <v>506</v>
      </c>
      <c r="E16" s="6" t="s">
        <v>8</v>
      </c>
      <c r="F16" s="42">
        <f>B16*100/C16</f>
        <v>89.525516767824456</v>
      </c>
    </row>
    <row r="17" spans="1:6">
      <c r="A17" s="4" t="s">
        <v>1059</v>
      </c>
      <c r="B17" s="29">
        <v>52258073</v>
      </c>
      <c r="C17" s="29">
        <v>58493876</v>
      </c>
      <c r="D17" s="6" t="s">
        <v>2451</v>
      </c>
      <c r="E17" s="6" t="s">
        <v>8</v>
      </c>
      <c r="F17" s="42">
        <f>B17*100/C17</f>
        <v>89.33939169973965</v>
      </c>
    </row>
    <row r="18" spans="1:6">
      <c r="A18" s="22" t="s">
        <v>3031</v>
      </c>
      <c r="B18" s="8">
        <v>135279265</v>
      </c>
      <c r="C18" s="8">
        <v>152430099</v>
      </c>
      <c r="D18" s="6" t="s">
        <v>506</v>
      </c>
      <c r="E18" s="6" t="s">
        <v>1357</v>
      </c>
      <c r="F18" s="42">
        <f>B18*100/C18</f>
        <v>88.748394108174139</v>
      </c>
    </row>
    <row r="19" spans="1:6">
      <c r="A19" s="15" t="s">
        <v>2863</v>
      </c>
      <c r="B19" s="16">
        <v>19131325</v>
      </c>
      <c r="C19" s="16">
        <v>21591761</v>
      </c>
      <c r="D19" s="6" t="s">
        <v>84</v>
      </c>
      <c r="E19" s="6" t="s">
        <v>8</v>
      </c>
      <c r="F19" s="42">
        <f>B19*100/C19</f>
        <v>88.604746041788815</v>
      </c>
    </row>
    <row r="20" spans="1:6">
      <c r="A20" s="7" t="s">
        <v>2961</v>
      </c>
      <c r="B20" s="8">
        <v>35746411</v>
      </c>
      <c r="C20" s="8">
        <v>40411077</v>
      </c>
      <c r="D20" s="6" t="s">
        <v>183</v>
      </c>
      <c r="E20" s="6" t="s">
        <v>8</v>
      </c>
      <c r="F20" s="42">
        <f>B20*100/C20</f>
        <v>88.456961936451236</v>
      </c>
    </row>
    <row r="21" spans="1:6">
      <c r="A21" s="7" t="s">
        <v>3024</v>
      </c>
      <c r="B21" s="8">
        <v>116379801</v>
      </c>
      <c r="C21" s="8">
        <v>131853227</v>
      </c>
      <c r="D21" s="6" t="s">
        <v>855</v>
      </c>
      <c r="E21" s="6" t="s">
        <v>1357</v>
      </c>
      <c r="F21" s="42">
        <f>B21*100/C21</f>
        <v>88.26465885434871</v>
      </c>
    </row>
    <row r="22" spans="1:6">
      <c r="A22" s="7" t="s">
        <v>2782</v>
      </c>
      <c r="B22" s="8">
        <v>13560979</v>
      </c>
      <c r="C22" s="8">
        <v>15369962</v>
      </c>
      <c r="D22" s="6" t="s">
        <v>912</v>
      </c>
      <c r="E22" s="6" t="s">
        <v>8</v>
      </c>
      <c r="F22" s="42">
        <f>B22*100/C22</f>
        <v>88.230400309382674</v>
      </c>
    </row>
    <row r="23" spans="1:6">
      <c r="A23" s="15" t="s">
        <v>2895</v>
      </c>
      <c r="B23" s="5">
        <v>22578281</v>
      </c>
      <c r="C23" s="5">
        <v>25593079</v>
      </c>
      <c r="D23" s="6" t="s">
        <v>853</v>
      </c>
      <c r="E23" s="6" t="s">
        <v>8</v>
      </c>
      <c r="F23" s="42">
        <f>B23*100/C23</f>
        <v>88.220260641558596</v>
      </c>
    </row>
    <row r="24" spans="1:6">
      <c r="A24" s="15" t="s">
        <v>2790</v>
      </c>
      <c r="B24" s="16">
        <v>14070683</v>
      </c>
      <c r="C24" s="16">
        <v>16097273</v>
      </c>
      <c r="D24" s="6" t="s">
        <v>84</v>
      </c>
      <c r="E24" s="6" t="s">
        <v>8</v>
      </c>
      <c r="F24" s="42">
        <f>B24*100/C24</f>
        <v>87.410352051555563</v>
      </c>
    </row>
    <row r="25" spans="1:6">
      <c r="A25" s="7" t="s">
        <v>1654</v>
      </c>
      <c r="B25" s="8">
        <v>3481683</v>
      </c>
      <c r="C25" s="8">
        <v>3996822</v>
      </c>
      <c r="D25" s="6" t="s">
        <v>855</v>
      </c>
      <c r="E25" s="6" t="s">
        <v>8</v>
      </c>
      <c r="F25" s="42">
        <f>B25*100/C25</f>
        <v>87.111284915865653</v>
      </c>
    </row>
    <row r="26" spans="1:6">
      <c r="A26" s="4" t="s">
        <v>313</v>
      </c>
      <c r="B26" s="29">
        <v>52069418</v>
      </c>
      <c r="C26" s="29">
        <v>60222105</v>
      </c>
      <c r="D26" s="6" t="s">
        <v>2451</v>
      </c>
      <c r="E26" s="6" t="s">
        <v>8</v>
      </c>
      <c r="F26" s="42">
        <f>B26*100/C26</f>
        <v>86.462301508723414</v>
      </c>
    </row>
    <row r="27" spans="1:6">
      <c r="A27" s="20" t="s">
        <v>2765</v>
      </c>
      <c r="B27" s="8">
        <v>12772103</v>
      </c>
      <c r="C27" s="8">
        <v>14790807</v>
      </c>
      <c r="D27" s="6" t="s">
        <v>451</v>
      </c>
      <c r="E27" s="6" t="s">
        <v>8</v>
      </c>
      <c r="F27" s="42">
        <f>B27*100/C27</f>
        <v>86.351630441800779</v>
      </c>
    </row>
    <row r="28" spans="1:6">
      <c r="A28" s="15" t="s">
        <v>3071</v>
      </c>
      <c r="B28" s="5">
        <v>1419832632</v>
      </c>
      <c r="C28" s="5">
        <v>1648902028</v>
      </c>
      <c r="D28" s="6" t="s">
        <v>3064</v>
      </c>
      <c r="E28" s="6"/>
      <c r="F28" s="42">
        <f>B28*100/C28</f>
        <v>86.107761885777734</v>
      </c>
    </row>
    <row r="29" spans="1:6">
      <c r="A29" s="22" t="s">
        <v>2823</v>
      </c>
      <c r="B29" s="8">
        <v>15772483</v>
      </c>
      <c r="C29" s="8">
        <v>18360443</v>
      </c>
      <c r="D29" s="6" t="s">
        <v>506</v>
      </c>
      <c r="E29" s="6" t="s">
        <v>8</v>
      </c>
      <c r="F29" s="42">
        <f>B29*100/C29</f>
        <v>85.904697397551899</v>
      </c>
    </row>
    <row r="30" spans="1:6">
      <c r="A30" s="15" t="s">
        <v>2399</v>
      </c>
      <c r="B30" s="16">
        <v>6358674</v>
      </c>
      <c r="C30" s="16">
        <v>7416942</v>
      </c>
      <c r="D30" s="6" t="s">
        <v>84</v>
      </c>
      <c r="E30" s="6" t="s">
        <v>8</v>
      </c>
      <c r="F30" s="42">
        <f>B30*100/C30</f>
        <v>85.731747666356299</v>
      </c>
    </row>
    <row r="31" spans="1:6">
      <c r="A31" s="15" t="s">
        <v>2918</v>
      </c>
      <c r="B31" s="21">
        <v>25794603</v>
      </c>
      <c r="C31" s="21">
        <v>30264075</v>
      </c>
      <c r="D31" s="6" t="s">
        <v>472</v>
      </c>
      <c r="E31" s="6" t="s">
        <v>8</v>
      </c>
      <c r="F31" s="42">
        <f>B31*100/C31</f>
        <v>85.231757455002338</v>
      </c>
    </row>
    <row r="32" spans="1:6">
      <c r="A32" s="22" t="s">
        <v>2709</v>
      </c>
      <c r="B32" s="8">
        <v>11007953</v>
      </c>
      <c r="C32" s="8">
        <v>12916792</v>
      </c>
      <c r="D32" s="6" t="s">
        <v>506</v>
      </c>
      <c r="E32" s="6" t="s">
        <v>8</v>
      </c>
      <c r="F32" s="42">
        <f>B32*100/C32</f>
        <v>85.222035006834517</v>
      </c>
    </row>
    <row r="33" spans="1:6">
      <c r="A33" s="13" t="s">
        <v>1091</v>
      </c>
      <c r="B33" s="36">
        <v>82674851</v>
      </c>
      <c r="C33" s="36">
        <v>97098800</v>
      </c>
      <c r="D33" s="6" t="s">
        <v>2451</v>
      </c>
      <c r="E33" s="6" t="s">
        <v>1357</v>
      </c>
      <c r="F33" s="42">
        <f>B33*100/C33</f>
        <v>85.145080062781417</v>
      </c>
    </row>
    <row r="34" spans="1:6">
      <c r="A34" s="7" t="s">
        <v>2915</v>
      </c>
      <c r="B34" s="8">
        <v>25127793</v>
      </c>
      <c r="C34" s="8">
        <v>29575278</v>
      </c>
      <c r="D34" s="6" t="s">
        <v>183</v>
      </c>
      <c r="E34" s="6" t="s">
        <v>1357</v>
      </c>
      <c r="F34" s="42">
        <f>B34*100/C34</f>
        <v>84.96215318753724</v>
      </c>
    </row>
    <row r="35" spans="1:6">
      <c r="A35" s="22" t="s">
        <v>2848</v>
      </c>
      <c r="B35" s="8">
        <v>17817268</v>
      </c>
      <c r="C35" s="8">
        <v>20987253</v>
      </c>
      <c r="D35" s="6" t="s">
        <v>506</v>
      </c>
      <c r="E35" s="6" t="s">
        <v>8</v>
      </c>
      <c r="F35" s="42">
        <f>B35*100/C35</f>
        <v>84.895665001989542</v>
      </c>
    </row>
    <row r="36" spans="1:6">
      <c r="A36" s="18" t="s">
        <v>2858</v>
      </c>
      <c r="B36" s="8">
        <v>18613957</v>
      </c>
      <c r="C36" s="8">
        <v>21927325</v>
      </c>
      <c r="D36" s="6" t="s">
        <v>145</v>
      </c>
      <c r="E36" s="6" t="s">
        <v>8</v>
      </c>
      <c r="F36" s="42">
        <f>B36*100/C36</f>
        <v>84.889319604648534</v>
      </c>
    </row>
    <row r="37" spans="1:6">
      <c r="A37" s="15" t="s">
        <v>3072</v>
      </c>
      <c r="B37" s="8">
        <v>1689321892</v>
      </c>
      <c r="C37" s="8">
        <v>1990283311</v>
      </c>
      <c r="D37" s="6" t="s">
        <v>3064</v>
      </c>
      <c r="E37" s="6"/>
      <c r="F37" s="42">
        <f>B37*100/C37</f>
        <v>84.878463415905117</v>
      </c>
    </row>
    <row r="38" spans="1:6">
      <c r="A38" s="7" t="s">
        <v>2943</v>
      </c>
      <c r="B38" s="8">
        <v>32130059</v>
      </c>
      <c r="C38" s="8">
        <v>37925574</v>
      </c>
      <c r="D38" s="6" t="s">
        <v>183</v>
      </c>
      <c r="E38" s="6" t="s">
        <v>8</v>
      </c>
      <c r="F38" s="42">
        <f>B38*100/C38</f>
        <v>84.718715134014843</v>
      </c>
    </row>
    <row r="39" spans="1:6">
      <c r="A39" s="15" t="s">
        <v>3063</v>
      </c>
      <c r="B39" s="8">
        <v>990574798</v>
      </c>
      <c r="C39" s="8">
        <v>1171442738</v>
      </c>
      <c r="D39" s="6" t="s">
        <v>3064</v>
      </c>
      <c r="E39" s="6"/>
      <c r="F39" s="42">
        <f>B39*100/C39</f>
        <v>84.560240621851037</v>
      </c>
    </row>
    <row r="40" spans="1:6">
      <c r="A40" s="15" t="s">
        <v>2685</v>
      </c>
      <c r="B40" s="12">
        <v>10296232</v>
      </c>
      <c r="C40" s="12">
        <v>12188322</v>
      </c>
      <c r="D40" s="6" t="s">
        <v>239</v>
      </c>
      <c r="E40" s="6" t="s">
        <v>8</v>
      </c>
      <c r="F40" s="42">
        <f>B40*100/C40</f>
        <v>84.476205994557745</v>
      </c>
    </row>
    <row r="41" spans="1:6">
      <c r="A41" s="7" t="s">
        <v>2656</v>
      </c>
      <c r="B41" s="8">
        <v>55101781</v>
      </c>
      <c r="C41" s="8">
        <v>65403507</v>
      </c>
      <c r="D41" s="6" t="s">
        <v>912</v>
      </c>
      <c r="E41" s="6" t="s">
        <v>8</v>
      </c>
      <c r="F41" s="42">
        <f>B41*100/C41</f>
        <v>84.248970013182927</v>
      </c>
    </row>
    <row r="42" spans="1:6">
      <c r="A42" s="4" t="s">
        <v>3021</v>
      </c>
      <c r="B42" s="29">
        <v>109524738</v>
      </c>
      <c r="C42" s="29">
        <v>130107216</v>
      </c>
      <c r="D42" s="6" t="s">
        <v>2451</v>
      </c>
      <c r="E42" s="6" t="s">
        <v>8</v>
      </c>
      <c r="F42" s="42">
        <f>B42*100/C42</f>
        <v>84.180371671314532</v>
      </c>
    </row>
    <row r="43" spans="1:6">
      <c r="A43" s="13" t="s">
        <v>2773</v>
      </c>
      <c r="B43" s="10">
        <v>13082138</v>
      </c>
      <c r="C43" s="10">
        <v>15557626</v>
      </c>
      <c r="D43" s="6" t="s">
        <v>999</v>
      </c>
      <c r="E43" s="6" t="s">
        <v>8</v>
      </c>
      <c r="F43" s="42">
        <f>B43*100/C43</f>
        <v>84.088266423167653</v>
      </c>
    </row>
    <row r="44" spans="1:6">
      <c r="A44" s="38" t="s">
        <v>3030</v>
      </c>
      <c r="B44" s="39">
        <v>133376040</v>
      </c>
      <c r="C44" s="39">
        <v>158760940</v>
      </c>
      <c r="D44" s="6" t="s">
        <v>2451</v>
      </c>
      <c r="E44" s="6" t="s">
        <v>1357</v>
      </c>
      <c r="F44" s="42">
        <f>B44*100/C44</f>
        <v>84.010613693771276</v>
      </c>
    </row>
    <row r="45" spans="1:6">
      <c r="A45" s="30" t="s">
        <v>2892</v>
      </c>
      <c r="B45" s="8">
        <v>22383685</v>
      </c>
      <c r="C45" s="8">
        <v>26718873</v>
      </c>
      <c r="D45" s="6" t="s">
        <v>451</v>
      </c>
      <c r="E45" s="6" t="s">
        <v>1357</v>
      </c>
      <c r="F45" s="42">
        <f>B45*100/C45</f>
        <v>83.774809663566273</v>
      </c>
    </row>
    <row r="46" spans="1:6" ht="30">
      <c r="A46" s="20" t="s">
        <v>2909</v>
      </c>
      <c r="B46" s="16">
        <v>24282526</v>
      </c>
      <c r="C46" s="16">
        <v>28987695</v>
      </c>
      <c r="D46" s="6" t="s">
        <v>1346</v>
      </c>
      <c r="E46" s="6" t="s">
        <v>8</v>
      </c>
      <c r="F46" s="42">
        <f>B46*100/C46</f>
        <v>83.768392071187449</v>
      </c>
    </row>
    <row r="47" spans="1:6">
      <c r="A47" s="23" t="s">
        <v>3062</v>
      </c>
      <c r="B47" s="16">
        <v>975354254</v>
      </c>
      <c r="C47" s="16">
        <v>1164414817</v>
      </c>
      <c r="D47" s="6" t="s">
        <v>1346</v>
      </c>
      <c r="E47" s="6" t="s">
        <v>2795</v>
      </c>
      <c r="F47" s="42">
        <f>B47*100/C47</f>
        <v>83.76346983568142</v>
      </c>
    </row>
    <row r="48" spans="1:6">
      <c r="A48" s="13" t="s">
        <v>2984</v>
      </c>
      <c r="B48" s="12">
        <v>49930043</v>
      </c>
      <c r="C48" s="12">
        <v>59685969</v>
      </c>
      <c r="D48" s="6" t="s">
        <v>999</v>
      </c>
      <c r="E48" s="6" t="s">
        <v>8</v>
      </c>
      <c r="F48" s="42">
        <f>B48*100/C48</f>
        <v>83.654573824544926</v>
      </c>
    </row>
    <row r="49" spans="1:6">
      <c r="A49" s="20" t="s">
        <v>2834</v>
      </c>
      <c r="B49" s="16">
        <v>16395951</v>
      </c>
      <c r="C49" s="16">
        <v>19708919</v>
      </c>
      <c r="D49" s="6" t="s">
        <v>1346</v>
      </c>
      <c r="E49" s="6" t="s">
        <v>8</v>
      </c>
      <c r="F49" s="42">
        <f>B49*100/C49</f>
        <v>83.190513898808959</v>
      </c>
    </row>
    <row r="50" spans="1:6">
      <c r="A50" s="13" t="s">
        <v>2824</v>
      </c>
      <c r="B50" s="5">
        <v>15903668</v>
      </c>
      <c r="C50" s="5">
        <v>19165377</v>
      </c>
      <c r="D50" s="6" t="s">
        <v>70</v>
      </c>
      <c r="E50" s="6" t="s">
        <v>8</v>
      </c>
      <c r="F50" s="42">
        <f>B50*100/C50</f>
        <v>82.981242685703492</v>
      </c>
    </row>
    <row r="51" spans="1:6">
      <c r="A51" s="28" t="s">
        <v>2941</v>
      </c>
      <c r="B51" s="29">
        <v>31340953</v>
      </c>
      <c r="C51" s="29">
        <v>37779760</v>
      </c>
      <c r="D51" s="6" t="s">
        <v>2451</v>
      </c>
      <c r="E51" s="6" t="s">
        <v>8</v>
      </c>
      <c r="F51" s="42">
        <f>B51*100/C51</f>
        <v>82.956993374230009</v>
      </c>
    </row>
    <row r="52" spans="1:6">
      <c r="A52" s="7" t="s">
        <v>61</v>
      </c>
      <c r="B52" s="8">
        <v>24643298</v>
      </c>
      <c r="C52" s="8">
        <v>29734849</v>
      </c>
      <c r="D52" s="6" t="s">
        <v>183</v>
      </c>
      <c r="E52" s="6" t="s">
        <v>8</v>
      </c>
      <c r="F52" s="42">
        <f>B52*100/C52</f>
        <v>82.876822411306009</v>
      </c>
    </row>
    <row r="53" spans="1:6">
      <c r="A53" s="38" t="s">
        <v>3047</v>
      </c>
      <c r="B53" s="39">
        <v>269427208</v>
      </c>
      <c r="C53" s="39">
        <v>325184328</v>
      </c>
      <c r="D53" s="6" t="s">
        <v>2451</v>
      </c>
      <c r="E53" s="6" t="s">
        <v>1357</v>
      </c>
      <c r="F53" s="42">
        <f>B53*100/C53</f>
        <v>82.853687832090117</v>
      </c>
    </row>
    <row r="54" spans="1:6">
      <c r="A54" s="7" t="s">
        <v>2465</v>
      </c>
      <c r="B54" s="8">
        <v>6866082</v>
      </c>
      <c r="C54" s="8">
        <v>8292699</v>
      </c>
      <c r="D54" s="6" t="s">
        <v>912</v>
      </c>
      <c r="E54" s="6" t="s">
        <v>8</v>
      </c>
      <c r="F54" s="42">
        <f>B54*100/C54</f>
        <v>82.796710696963672</v>
      </c>
    </row>
    <row r="55" spans="1:6">
      <c r="A55" s="15" t="s">
        <v>3070</v>
      </c>
      <c r="B55" s="8">
        <v>1416491918</v>
      </c>
      <c r="C55" s="8">
        <v>1720302504</v>
      </c>
      <c r="D55" s="6" t="s">
        <v>3064</v>
      </c>
      <c r="E55" s="6"/>
      <c r="F55" s="42">
        <f>B55*100/C55</f>
        <v>82.339699832233691</v>
      </c>
    </row>
    <row r="56" spans="1:6">
      <c r="A56" s="13" t="s">
        <v>2755</v>
      </c>
      <c r="B56" s="10">
        <v>12235495</v>
      </c>
      <c r="C56" s="10">
        <v>14869923</v>
      </c>
      <c r="D56" s="6" t="s">
        <v>999</v>
      </c>
      <c r="E56" s="6" t="s">
        <v>8</v>
      </c>
      <c r="F56" s="42">
        <f>B56*100/C56</f>
        <v>82.283512833254079</v>
      </c>
    </row>
    <row r="57" spans="1:6">
      <c r="A57" s="15" t="s">
        <v>1412</v>
      </c>
      <c r="B57" s="5">
        <v>3061626</v>
      </c>
      <c r="C57" s="5">
        <v>3735511</v>
      </c>
      <c r="D57" s="6" t="s">
        <v>853</v>
      </c>
      <c r="E57" s="6" t="s">
        <v>8</v>
      </c>
      <c r="F57" s="42">
        <f>B57*100/C57</f>
        <v>81.960031706505475</v>
      </c>
    </row>
    <row r="58" spans="1:6">
      <c r="A58" s="13" t="s">
        <v>2911</v>
      </c>
      <c r="B58" s="5">
        <v>24612916</v>
      </c>
      <c r="C58" s="5">
        <v>30033988</v>
      </c>
      <c r="D58" s="6" t="s">
        <v>70</v>
      </c>
      <c r="E58" s="6" t="s">
        <v>8</v>
      </c>
      <c r="F58" s="42">
        <f>B58*100/C58</f>
        <v>81.95020920964609</v>
      </c>
    </row>
    <row r="59" spans="1:6">
      <c r="A59" s="4" t="s">
        <v>2581</v>
      </c>
      <c r="B59" s="29">
        <v>8025754</v>
      </c>
      <c r="C59" s="29">
        <v>9798241</v>
      </c>
      <c r="D59" s="6" t="s">
        <v>2451</v>
      </c>
      <c r="E59" s="6" t="s">
        <v>8</v>
      </c>
      <c r="F59" s="42">
        <f>B59*100/C59</f>
        <v>81.910151015881326</v>
      </c>
    </row>
    <row r="60" spans="1:6">
      <c r="A60" s="7" t="s">
        <v>2713</v>
      </c>
      <c r="B60" s="8">
        <v>11119541</v>
      </c>
      <c r="C60" s="8">
        <v>13607981</v>
      </c>
      <c r="D60" s="6" t="s">
        <v>912</v>
      </c>
      <c r="E60" s="6" t="s">
        <v>8</v>
      </c>
      <c r="F60" s="42">
        <f>B60*100/C60</f>
        <v>81.713378347603509</v>
      </c>
    </row>
    <row r="61" spans="1:6">
      <c r="A61" s="28" t="s">
        <v>2387</v>
      </c>
      <c r="B61" s="29">
        <v>60615924</v>
      </c>
      <c r="C61" s="29">
        <v>74363004</v>
      </c>
      <c r="D61" s="6" t="s">
        <v>2451</v>
      </c>
      <c r="E61" s="6" t="s">
        <v>8</v>
      </c>
      <c r="F61" s="42">
        <f>B61*100/C61</f>
        <v>81.513549398838165</v>
      </c>
    </row>
    <row r="62" spans="1:6">
      <c r="A62" s="20" t="s">
        <v>2750</v>
      </c>
      <c r="B62" s="16">
        <v>12055654</v>
      </c>
      <c r="C62" s="16">
        <v>14792908</v>
      </c>
      <c r="D62" s="6" t="s">
        <v>1346</v>
      </c>
      <c r="E62" s="6" t="s">
        <v>8</v>
      </c>
      <c r="F62" s="42">
        <f>B62*100/C62</f>
        <v>81.496173707022308</v>
      </c>
    </row>
    <row r="63" spans="1:6">
      <c r="A63" s="7" t="s">
        <v>1625</v>
      </c>
      <c r="B63" s="8">
        <v>3412353</v>
      </c>
      <c r="C63" s="8">
        <v>4194885</v>
      </c>
      <c r="D63" s="6" t="s">
        <v>855</v>
      </c>
      <c r="E63" s="6" t="s">
        <v>8</v>
      </c>
      <c r="F63" s="42">
        <f>B63*100/C63</f>
        <v>81.345567280151897</v>
      </c>
    </row>
    <row r="64" spans="1:6">
      <c r="A64" s="4" t="s">
        <v>2970</v>
      </c>
      <c r="B64" s="29">
        <v>40671762</v>
      </c>
      <c r="C64" s="29">
        <v>50029238</v>
      </c>
      <c r="D64" s="6" t="s">
        <v>2451</v>
      </c>
      <c r="E64" s="6" t="s">
        <v>8</v>
      </c>
      <c r="F64" s="42">
        <f>B64*100/C64</f>
        <v>81.295985359601119</v>
      </c>
    </row>
    <row r="65" spans="1:6">
      <c r="A65" s="28" t="s">
        <v>2832</v>
      </c>
      <c r="B65" s="29">
        <v>16356118</v>
      </c>
      <c r="C65" s="29">
        <v>20143134</v>
      </c>
      <c r="D65" s="6" t="s">
        <v>2451</v>
      </c>
      <c r="E65" s="6" t="s">
        <v>8</v>
      </c>
      <c r="F65" s="42">
        <f>B65*100/C65</f>
        <v>81.199469754805776</v>
      </c>
    </row>
    <row r="66" spans="1:6">
      <c r="A66" s="20" t="s">
        <v>2705</v>
      </c>
      <c r="B66" s="8">
        <v>10863060</v>
      </c>
      <c r="C66" s="8">
        <v>13384695</v>
      </c>
      <c r="D66" s="6" t="s">
        <v>451</v>
      </c>
      <c r="E66" s="6" t="s">
        <v>8</v>
      </c>
      <c r="F66" s="42">
        <f>B66*100/C66</f>
        <v>81.160310339533325</v>
      </c>
    </row>
    <row r="67" spans="1:6">
      <c r="A67" s="28" t="s">
        <v>2871</v>
      </c>
      <c r="B67" s="29">
        <v>19899082</v>
      </c>
      <c r="C67" s="29">
        <v>24570701</v>
      </c>
      <c r="D67" s="6" t="s">
        <v>2451</v>
      </c>
      <c r="E67" s="6" t="s">
        <v>8</v>
      </c>
      <c r="F67" s="42">
        <f>B67*100/C67</f>
        <v>80.987034110260026</v>
      </c>
    </row>
    <row r="68" spans="1:6">
      <c r="A68" s="4" t="s">
        <v>2942</v>
      </c>
      <c r="B68" s="29">
        <v>32100137</v>
      </c>
      <c r="C68" s="29">
        <v>39874333</v>
      </c>
      <c r="D68" s="6" t="s">
        <v>2451</v>
      </c>
      <c r="E68" s="6" t="s">
        <v>8</v>
      </c>
      <c r="F68" s="42">
        <f>B68*100/C68</f>
        <v>80.503257571731666</v>
      </c>
    </row>
    <row r="69" spans="1:6">
      <c r="A69" s="15" t="s">
        <v>1383</v>
      </c>
      <c r="B69" s="5">
        <v>3005082</v>
      </c>
      <c r="C69" s="5">
        <v>3743081</v>
      </c>
      <c r="D69" s="6" t="s">
        <v>853</v>
      </c>
      <c r="E69" s="6" t="s">
        <v>8</v>
      </c>
      <c r="F69" s="42">
        <f>B69*100/C69</f>
        <v>80.283648684065341</v>
      </c>
    </row>
    <row r="70" spans="1:6">
      <c r="A70" s="13" t="s">
        <v>2818</v>
      </c>
      <c r="B70" s="10">
        <v>15462599</v>
      </c>
      <c r="C70" s="10">
        <v>19267845</v>
      </c>
      <c r="D70" s="6" t="s">
        <v>999</v>
      </c>
      <c r="E70" s="6" t="s">
        <v>8</v>
      </c>
      <c r="F70" s="42">
        <f>B70*100/C70</f>
        <v>80.250796080205134</v>
      </c>
    </row>
    <row r="71" spans="1:6">
      <c r="A71" s="22" t="s">
        <v>2902</v>
      </c>
      <c r="B71" s="8">
        <v>23629673</v>
      </c>
      <c r="C71" s="8">
        <v>29456359</v>
      </c>
      <c r="D71" s="6" t="s">
        <v>506</v>
      </c>
      <c r="E71" s="6" t="s">
        <v>8</v>
      </c>
      <c r="F71" s="42">
        <f>B71*100/C71</f>
        <v>80.219259277767492</v>
      </c>
    </row>
    <row r="72" spans="1:6">
      <c r="A72" s="15" t="s">
        <v>2929</v>
      </c>
      <c r="B72" s="12">
        <v>27665327</v>
      </c>
      <c r="C72" s="12">
        <v>34623257</v>
      </c>
      <c r="D72" s="6" t="s">
        <v>239</v>
      </c>
      <c r="E72" s="6" t="s">
        <v>1357</v>
      </c>
      <c r="F72" s="42">
        <f>B72*100/C72</f>
        <v>79.90388368142257</v>
      </c>
    </row>
    <row r="73" spans="1:6">
      <c r="A73" s="15" t="s">
        <v>3069</v>
      </c>
      <c r="B73" s="8">
        <v>1399023107</v>
      </c>
      <c r="C73" s="8">
        <v>1756270112</v>
      </c>
      <c r="D73" s="6" t="s">
        <v>3064</v>
      </c>
      <c r="E73" s="6"/>
      <c r="F73" s="42">
        <f>B73*100/C73</f>
        <v>79.658766464278358</v>
      </c>
    </row>
    <row r="74" spans="1:6">
      <c r="A74" s="13" t="s">
        <v>2840</v>
      </c>
      <c r="B74" s="10">
        <v>16936764</v>
      </c>
      <c r="C74" s="10">
        <v>21294495</v>
      </c>
      <c r="D74" s="6" t="s">
        <v>999</v>
      </c>
      <c r="E74" s="6" t="s">
        <v>8</v>
      </c>
      <c r="F74" s="42">
        <f>B74*100/C74</f>
        <v>79.53588004787153</v>
      </c>
    </row>
    <row r="75" spans="1:6">
      <c r="A75" s="15" t="s">
        <v>3068</v>
      </c>
      <c r="B75" s="12">
        <v>1289854586</v>
      </c>
      <c r="C75" s="12">
        <v>1623012057</v>
      </c>
      <c r="D75" s="6" t="s">
        <v>999</v>
      </c>
      <c r="E75" s="6" t="s">
        <v>2795</v>
      </c>
      <c r="F75" s="42">
        <f>B75*100/C75</f>
        <v>79.472889954014676</v>
      </c>
    </row>
    <row r="76" spans="1:6">
      <c r="A76" s="7" t="s">
        <v>2380</v>
      </c>
      <c r="B76" s="8">
        <v>6197217</v>
      </c>
      <c r="C76" s="8">
        <v>7804903</v>
      </c>
      <c r="D76" s="6" t="s">
        <v>855</v>
      </c>
      <c r="E76" s="6" t="s">
        <v>8</v>
      </c>
      <c r="F76" s="42">
        <f>B76*100/C76</f>
        <v>79.401588975545238</v>
      </c>
    </row>
    <row r="77" spans="1:6">
      <c r="A77" s="22" t="s">
        <v>2597</v>
      </c>
      <c r="B77" s="8">
        <v>8249959</v>
      </c>
      <c r="C77" s="8">
        <v>10411620</v>
      </c>
      <c r="D77" s="6" t="s">
        <v>506</v>
      </c>
      <c r="E77" s="6" t="s">
        <v>8</v>
      </c>
      <c r="F77" s="42">
        <f>B77*100/C77</f>
        <v>79.237995624119975</v>
      </c>
    </row>
    <row r="78" spans="1:6">
      <c r="A78" s="7" t="s">
        <v>965</v>
      </c>
      <c r="B78" s="8">
        <v>20336092</v>
      </c>
      <c r="C78" s="8">
        <v>25680571</v>
      </c>
      <c r="D78" s="6" t="s">
        <v>183</v>
      </c>
      <c r="E78" s="6" t="s">
        <v>8</v>
      </c>
      <c r="F78" s="42">
        <f>B78*100/C78</f>
        <v>79.188628632906955</v>
      </c>
    </row>
    <row r="79" spans="1:6">
      <c r="A79" s="7" t="s">
        <v>2540</v>
      </c>
      <c r="B79" s="8">
        <v>7534690</v>
      </c>
      <c r="C79" s="8">
        <v>9538274</v>
      </c>
      <c r="D79" s="6" t="s">
        <v>855</v>
      </c>
      <c r="E79" s="6" t="s">
        <v>8</v>
      </c>
      <c r="F79" s="42">
        <f>B79*100/C79</f>
        <v>78.994270871228906</v>
      </c>
    </row>
    <row r="80" spans="1:6">
      <c r="A80" s="7" t="s">
        <v>1813</v>
      </c>
      <c r="B80" s="8">
        <v>3836848</v>
      </c>
      <c r="C80" s="8">
        <v>4874770</v>
      </c>
      <c r="D80" s="6" t="s">
        <v>855</v>
      </c>
      <c r="E80" s="6" t="s">
        <v>8</v>
      </c>
      <c r="F80" s="42">
        <f>B80*100/C80</f>
        <v>78.708287775628392</v>
      </c>
    </row>
    <row r="81" spans="1:6">
      <c r="A81" s="15" t="s">
        <v>2237</v>
      </c>
      <c r="B81" s="5">
        <v>5338590</v>
      </c>
      <c r="C81" s="5">
        <v>6785295</v>
      </c>
      <c r="D81" s="6" t="s">
        <v>198</v>
      </c>
      <c r="E81" s="6" t="s">
        <v>8</v>
      </c>
      <c r="F81" s="42">
        <f>B81*100/C81</f>
        <v>78.678819417578751</v>
      </c>
    </row>
    <row r="82" spans="1:6">
      <c r="A82" s="18" t="s">
        <v>1210</v>
      </c>
      <c r="B82" s="8">
        <v>33366038</v>
      </c>
      <c r="C82" s="8">
        <v>42413406</v>
      </c>
      <c r="D82" s="6" t="s">
        <v>145</v>
      </c>
      <c r="E82" s="6" t="s">
        <v>8</v>
      </c>
      <c r="F82" s="42">
        <f>B82*100/C82</f>
        <v>78.668612466539471</v>
      </c>
    </row>
    <row r="83" spans="1:6">
      <c r="A83" s="15" t="s">
        <v>2833</v>
      </c>
      <c r="B83" s="8">
        <v>16384666</v>
      </c>
      <c r="C83" s="8">
        <v>20843608</v>
      </c>
      <c r="D83" s="6" t="s">
        <v>871</v>
      </c>
      <c r="E83" s="6" t="s">
        <v>8</v>
      </c>
      <c r="F83" s="42">
        <f>B83*100/C83</f>
        <v>78.607628775210131</v>
      </c>
    </row>
    <row r="84" spans="1:6">
      <c r="A84" s="7" t="s">
        <v>1644</v>
      </c>
      <c r="B84" s="8">
        <v>11609819</v>
      </c>
      <c r="C84" s="8">
        <v>14799858</v>
      </c>
      <c r="D84" s="6" t="s">
        <v>354</v>
      </c>
      <c r="E84" s="6" t="s">
        <v>8</v>
      </c>
      <c r="F84" s="42">
        <f>B84*100/C84</f>
        <v>78.445475625509374</v>
      </c>
    </row>
    <row r="85" spans="1:6">
      <c r="A85" s="4" t="s">
        <v>2807</v>
      </c>
      <c r="B85" s="29">
        <v>15078685</v>
      </c>
      <c r="C85" s="29">
        <v>19234817</v>
      </c>
      <c r="D85" s="6" t="s">
        <v>2451</v>
      </c>
      <c r="E85" s="6" t="s">
        <v>8</v>
      </c>
      <c r="F85" s="42">
        <f>B85*100/C85</f>
        <v>78.392661599015995</v>
      </c>
    </row>
    <row r="86" spans="1:6">
      <c r="A86" s="15" t="s">
        <v>2826</v>
      </c>
      <c r="B86" s="21">
        <v>16095287</v>
      </c>
      <c r="C86" s="21">
        <v>20553795</v>
      </c>
      <c r="D86" s="6" t="s">
        <v>472</v>
      </c>
      <c r="E86" s="6" t="s">
        <v>8</v>
      </c>
      <c r="F86" s="42">
        <f>B86*100/C86</f>
        <v>78.308103199433489</v>
      </c>
    </row>
    <row r="87" spans="1:6">
      <c r="A87" s="20" t="s">
        <v>2637</v>
      </c>
      <c r="B87" s="16">
        <v>9141831</v>
      </c>
      <c r="C87" s="16">
        <v>11712394</v>
      </c>
      <c r="D87" s="6" t="s">
        <v>1346</v>
      </c>
      <c r="E87" s="6" t="s">
        <v>8</v>
      </c>
      <c r="F87" s="42">
        <f>B87*100/C87</f>
        <v>78.052625278828557</v>
      </c>
    </row>
    <row r="88" spans="1:6">
      <c r="A88" s="7" t="s">
        <v>2956</v>
      </c>
      <c r="B88" s="8">
        <v>34652605</v>
      </c>
      <c r="C88" s="8">
        <v>44426251</v>
      </c>
      <c r="D88" s="6" t="s">
        <v>912</v>
      </c>
      <c r="E88" s="6" t="s">
        <v>8</v>
      </c>
      <c r="F88" s="42">
        <f>B88*100/C88</f>
        <v>78.000290864065931</v>
      </c>
    </row>
    <row r="89" spans="1:6">
      <c r="A89" s="7" t="s">
        <v>2084</v>
      </c>
      <c r="B89" s="8">
        <v>6689700</v>
      </c>
      <c r="C89" s="8">
        <v>8584387</v>
      </c>
      <c r="D89" s="6" t="s">
        <v>912</v>
      </c>
      <c r="E89" s="6" t="s">
        <v>8</v>
      </c>
      <c r="F89" s="42">
        <f>B89*100/C89</f>
        <v>77.928686113522147</v>
      </c>
    </row>
    <row r="90" spans="1:6">
      <c r="A90" s="7" t="s">
        <v>1733</v>
      </c>
      <c r="B90" s="8">
        <v>14156155</v>
      </c>
      <c r="C90" s="8">
        <v>18182243</v>
      </c>
      <c r="D90" s="6" t="s">
        <v>912</v>
      </c>
      <c r="E90" s="6" t="s">
        <v>8</v>
      </c>
      <c r="F90" s="42">
        <f>B90*100/C90</f>
        <v>77.857033370415294</v>
      </c>
    </row>
    <row r="91" spans="1:6">
      <c r="A91" s="7" t="s">
        <v>2904</v>
      </c>
      <c r="B91" s="8">
        <v>23693437</v>
      </c>
      <c r="C91" s="8">
        <v>30474154</v>
      </c>
      <c r="D91" s="6" t="s">
        <v>855</v>
      </c>
      <c r="E91" s="6" t="s">
        <v>8</v>
      </c>
      <c r="F91" s="42">
        <f>B91*100/C91</f>
        <v>77.749285509287645</v>
      </c>
    </row>
    <row r="92" spans="1:6">
      <c r="A92" s="19" t="s">
        <v>2298</v>
      </c>
      <c r="B92" s="16">
        <v>5660558</v>
      </c>
      <c r="C92" s="16">
        <v>7294049</v>
      </c>
      <c r="D92" s="6" t="s">
        <v>1346</v>
      </c>
      <c r="E92" s="6" t="s">
        <v>8</v>
      </c>
      <c r="F92" s="42">
        <f>B92*100/C92</f>
        <v>77.60515455818846</v>
      </c>
    </row>
    <row r="93" spans="1:6">
      <c r="A93" s="4" t="s">
        <v>2849</v>
      </c>
      <c r="B93" s="29">
        <v>17869795</v>
      </c>
      <c r="C93" s="29">
        <v>23046836</v>
      </c>
      <c r="D93" s="6" t="s">
        <v>2451</v>
      </c>
      <c r="E93" s="6" t="s">
        <v>8</v>
      </c>
      <c r="F93" s="42">
        <f>B93*100/C93</f>
        <v>77.536868835270923</v>
      </c>
    </row>
    <row r="94" spans="1:6">
      <c r="A94" s="23" t="s">
        <v>2953</v>
      </c>
      <c r="B94" s="16">
        <v>34028720</v>
      </c>
      <c r="C94" s="16">
        <v>43909398</v>
      </c>
      <c r="D94" s="6" t="s">
        <v>1346</v>
      </c>
      <c r="E94" s="6" t="s">
        <v>1357</v>
      </c>
      <c r="F94" s="42">
        <f>B94*100/C94</f>
        <v>77.497578081120579</v>
      </c>
    </row>
    <row r="95" spans="1:6">
      <c r="A95" s="13" t="s">
        <v>1571</v>
      </c>
      <c r="B95" s="12">
        <v>3315452</v>
      </c>
      <c r="C95" s="12">
        <v>4282474</v>
      </c>
      <c r="D95" s="6" t="s">
        <v>999</v>
      </c>
      <c r="E95" s="6" t="s">
        <v>8</v>
      </c>
      <c r="F95" s="42">
        <f>B95*100/C95</f>
        <v>77.419080652912314</v>
      </c>
    </row>
    <row r="96" spans="1:6">
      <c r="A96" s="7" t="s">
        <v>2954</v>
      </c>
      <c r="B96" s="8">
        <v>34535289</v>
      </c>
      <c r="C96" s="8">
        <v>44764910</v>
      </c>
      <c r="D96" s="6" t="s">
        <v>912</v>
      </c>
      <c r="E96" s="6" t="s">
        <v>1357</v>
      </c>
      <c r="F96" s="42">
        <f>B96*100/C96</f>
        <v>77.148125618927864</v>
      </c>
    </row>
    <row r="97" spans="1:6">
      <c r="A97" s="4" t="s">
        <v>2938</v>
      </c>
      <c r="B97" s="29">
        <v>30261400</v>
      </c>
      <c r="C97" s="29">
        <v>39258958</v>
      </c>
      <c r="D97" s="6" t="s">
        <v>2451</v>
      </c>
      <c r="E97" s="6" t="s">
        <v>8</v>
      </c>
      <c r="F97" s="42">
        <f>B97*100/C97</f>
        <v>77.08151601985972</v>
      </c>
    </row>
    <row r="98" spans="1:6">
      <c r="A98" s="4" t="s">
        <v>2867</v>
      </c>
      <c r="B98" s="29">
        <v>19499958</v>
      </c>
      <c r="C98" s="29">
        <v>25379640</v>
      </c>
      <c r="D98" s="6" t="s">
        <v>2451</v>
      </c>
      <c r="E98" s="6" t="s">
        <v>8</v>
      </c>
      <c r="F98" s="42">
        <f>B98*100/C98</f>
        <v>76.833075646463072</v>
      </c>
    </row>
    <row r="99" spans="1:6">
      <c r="A99" s="20" t="s">
        <v>2720</v>
      </c>
      <c r="B99" s="16">
        <v>11333816</v>
      </c>
      <c r="C99" s="16">
        <v>14754046</v>
      </c>
      <c r="D99" s="6" t="s">
        <v>1346</v>
      </c>
      <c r="E99" s="6" t="s">
        <v>8</v>
      </c>
      <c r="F99" s="42">
        <f>B99*100/C99</f>
        <v>76.818358842042386</v>
      </c>
    </row>
    <row r="100" spans="1:6">
      <c r="A100" s="7" t="s">
        <v>2997</v>
      </c>
      <c r="B100" s="8">
        <v>57494148</v>
      </c>
      <c r="C100" s="8">
        <v>74876460</v>
      </c>
      <c r="D100" s="6" t="s">
        <v>912</v>
      </c>
      <c r="E100" s="6" t="s">
        <v>8</v>
      </c>
      <c r="F100" s="42">
        <f>B100*100/C100</f>
        <v>76.785344819987486</v>
      </c>
    </row>
    <row r="101" spans="1:6">
      <c r="A101" s="15" t="s">
        <v>2658</v>
      </c>
      <c r="B101" s="8">
        <v>9720070</v>
      </c>
      <c r="C101" s="8">
        <v>12689463</v>
      </c>
      <c r="D101" s="6" t="s">
        <v>853</v>
      </c>
      <c r="E101" s="6" t="s">
        <v>8</v>
      </c>
      <c r="F101" s="42">
        <f>B101*100/C101</f>
        <v>76.599537742456079</v>
      </c>
    </row>
    <row r="102" spans="1:6">
      <c r="A102" s="7" t="s">
        <v>774</v>
      </c>
      <c r="B102" s="8">
        <v>5314608</v>
      </c>
      <c r="C102" s="8">
        <v>6941030</v>
      </c>
      <c r="D102" s="6" t="s">
        <v>912</v>
      </c>
      <c r="E102" s="6" t="s">
        <v>8</v>
      </c>
      <c r="F102" s="42">
        <f>B102*100/C102</f>
        <v>76.568002155299723</v>
      </c>
    </row>
    <row r="103" spans="1:6">
      <c r="A103" s="7" t="s">
        <v>2478</v>
      </c>
      <c r="B103" s="8">
        <v>7004148</v>
      </c>
      <c r="C103" s="8">
        <v>9148887</v>
      </c>
      <c r="D103" s="6" t="s">
        <v>912</v>
      </c>
      <c r="E103" s="6" t="s">
        <v>8</v>
      </c>
      <c r="F103" s="42">
        <f>B103*100/C103</f>
        <v>76.557377963024351</v>
      </c>
    </row>
    <row r="104" spans="1:6">
      <c r="A104" s="7" t="s">
        <v>2162</v>
      </c>
      <c r="B104" s="8">
        <v>4999376</v>
      </c>
      <c r="C104" s="8">
        <v>6540298</v>
      </c>
      <c r="D104" s="6" t="s">
        <v>855</v>
      </c>
      <c r="E104" s="6" t="s">
        <v>8</v>
      </c>
      <c r="F104" s="42">
        <f>B104*100/C104</f>
        <v>76.439575077465889</v>
      </c>
    </row>
    <row r="105" spans="1:6">
      <c r="A105" s="14" t="s">
        <v>2898</v>
      </c>
      <c r="B105" s="8">
        <v>22865478</v>
      </c>
      <c r="C105" s="8">
        <v>29953643</v>
      </c>
      <c r="D105" s="6" t="s">
        <v>81</v>
      </c>
      <c r="E105" s="6" t="s">
        <v>8</v>
      </c>
      <c r="F105" s="42">
        <f>B105*100/C105</f>
        <v>76.33621726746226</v>
      </c>
    </row>
    <row r="106" spans="1:6">
      <c r="A106" s="7" t="s">
        <v>2802</v>
      </c>
      <c r="B106" s="8">
        <v>14933671</v>
      </c>
      <c r="C106" s="8">
        <v>19593496</v>
      </c>
      <c r="D106" s="6" t="s">
        <v>108</v>
      </c>
      <c r="E106" s="6" t="s">
        <v>8</v>
      </c>
      <c r="F106" s="42">
        <f>B106*100/C106</f>
        <v>76.217490742846508</v>
      </c>
    </row>
    <row r="107" spans="1:6" ht="30">
      <c r="A107" s="20" t="s">
        <v>2813</v>
      </c>
      <c r="B107" s="16">
        <v>15280073</v>
      </c>
      <c r="C107" s="16">
        <v>20062082</v>
      </c>
      <c r="D107" s="6" t="s">
        <v>1346</v>
      </c>
      <c r="E107" s="6" t="s">
        <v>8</v>
      </c>
      <c r="F107" s="42">
        <f>B107*100/C107</f>
        <v>76.163944499877928</v>
      </c>
    </row>
    <row r="108" spans="1:6">
      <c r="A108" s="15" t="s">
        <v>1461</v>
      </c>
      <c r="B108" s="5">
        <v>3149945</v>
      </c>
      <c r="C108" s="5">
        <v>4139066</v>
      </c>
      <c r="D108" s="6" t="s">
        <v>853</v>
      </c>
      <c r="E108" s="6" t="s">
        <v>8</v>
      </c>
      <c r="F108" s="42">
        <f>B108*100/C108</f>
        <v>76.102797104467527</v>
      </c>
    </row>
    <row r="109" spans="1:6" ht="30">
      <c r="A109" s="20" t="s">
        <v>2604</v>
      </c>
      <c r="B109" s="16">
        <v>8427349</v>
      </c>
      <c r="C109" s="16">
        <v>11109318</v>
      </c>
      <c r="D109" s="6" t="s">
        <v>1346</v>
      </c>
      <c r="E109" s="6" t="s">
        <v>8</v>
      </c>
      <c r="F109" s="42">
        <f>B109*100/C109</f>
        <v>75.858383025852717</v>
      </c>
    </row>
    <row r="110" spans="1:6">
      <c r="A110" s="15" t="s">
        <v>2649</v>
      </c>
      <c r="B110" s="8">
        <v>9519692</v>
      </c>
      <c r="C110" s="8">
        <v>12559023</v>
      </c>
      <c r="D110" s="6" t="s">
        <v>871</v>
      </c>
      <c r="E110" s="6" t="s">
        <v>8</v>
      </c>
      <c r="F110" s="42">
        <f>B110*100/C110</f>
        <v>75.799622311385207</v>
      </c>
    </row>
    <row r="111" spans="1:6">
      <c r="A111" s="4" t="s">
        <v>2907</v>
      </c>
      <c r="B111" s="29">
        <v>24237147</v>
      </c>
      <c r="C111" s="29">
        <v>32076486</v>
      </c>
      <c r="D111" s="6" t="s">
        <v>2451</v>
      </c>
      <c r="E111" s="6" t="s">
        <v>8</v>
      </c>
      <c r="F111" s="42">
        <f>B111*100/C111</f>
        <v>75.56048065863574</v>
      </c>
    </row>
    <row r="112" spans="1:6">
      <c r="A112" s="15" t="s">
        <v>2913</v>
      </c>
      <c r="B112" s="12">
        <v>24905701</v>
      </c>
      <c r="C112" s="12">
        <v>32984698</v>
      </c>
      <c r="D112" s="6" t="s">
        <v>239</v>
      </c>
      <c r="E112" s="6" t="s">
        <v>8</v>
      </c>
      <c r="F112" s="42">
        <f>B112*100/C112</f>
        <v>75.50683350200751</v>
      </c>
    </row>
    <row r="113" spans="1:6">
      <c r="A113" s="15" t="s">
        <v>2318</v>
      </c>
      <c r="B113" s="12">
        <v>5773225</v>
      </c>
      <c r="C113" s="12">
        <v>7647281</v>
      </c>
      <c r="D113" s="6" t="s">
        <v>239</v>
      </c>
      <c r="E113" s="6" t="s">
        <v>8</v>
      </c>
      <c r="F113" s="42">
        <f>B113*100/C113</f>
        <v>75.493825844767571</v>
      </c>
    </row>
    <row r="114" spans="1:6">
      <c r="A114" s="7" t="s">
        <v>2847</v>
      </c>
      <c r="B114" s="8">
        <v>17750031</v>
      </c>
      <c r="C114" s="8">
        <v>23553404</v>
      </c>
      <c r="D114" s="6" t="s">
        <v>183</v>
      </c>
      <c r="E114" s="6" t="s">
        <v>8</v>
      </c>
      <c r="F114" s="42">
        <f>B114*100/C114</f>
        <v>75.360788614673282</v>
      </c>
    </row>
    <row r="115" spans="1:6">
      <c r="A115" s="7" t="s">
        <v>2666</v>
      </c>
      <c r="B115" s="8">
        <v>9972974</v>
      </c>
      <c r="C115" s="8">
        <v>13258947</v>
      </c>
      <c r="D115" s="6" t="s">
        <v>855</v>
      </c>
      <c r="E115" s="6" t="s">
        <v>8</v>
      </c>
      <c r="F115" s="42">
        <f>B115*100/C115</f>
        <v>75.21693841901623</v>
      </c>
    </row>
    <row r="116" spans="1:6">
      <c r="A116" s="7" t="s">
        <v>2215</v>
      </c>
      <c r="B116" s="5">
        <v>5226179</v>
      </c>
      <c r="C116" s="5">
        <v>6970853</v>
      </c>
      <c r="D116" s="6" t="s">
        <v>180</v>
      </c>
      <c r="E116" s="6" t="s">
        <v>8</v>
      </c>
      <c r="F116" s="42">
        <f>B116*100/C116</f>
        <v>74.971872165429389</v>
      </c>
    </row>
    <row r="117" spans="1:6">
      <c r="A117" s="15" t="s">
        <v>2518</v>
      </c>
      <c r="B117" s="5">
        <v>7382902</v>
      </c>
      <c r="C117" s="5">
        <v>9852589</v>
      </c>
      <c r="D117" s="6" t="s">
        <v>853</v>
      </c>
      <c r="E117" s="6" t="s">
        <v>8</v>
      </c>
      <c r="F117" s="42">
        <f>B117*100/C117</f>
        <v>74.933624045415883</v>
      </c>
    </row>
    <row r="118" spans="1:6">
      <c r="A118" s="15" t="s">
        <v>2724</v>
      </c>
      <c r="B118" s="12">
        <v>11461432</v>
      </c>
      <c r="C118" s="12">
        <v>15319621</v>
      </c>
      <c r="D118" s="6" t="s">
        <v>239</v>
      </c>
      <c r="E118" s="6" t="s">
        <v>8</v>
      </c>
      <c r="F118" s="42">
        <f>B118*100/C118</f>
        <v>74.815375654528268</v>
      </c>
    </row>
    <row r="119" spans="1:6">
      <c r="A119" s="15" t="s">
        <v>2491</v>
      </c>
      <c r="B119" s="12">
        <v>7167289</v>
      </c>
      <c r="C119" s="12">
        <v>9584240</v>
      </c>
      <c r="D119" s="6" t="s">
        <v>239</v>
      </c>
      <c r="E119" s="6" t="s">
        <v>8</v>
      </c>
      <c r="F119" s="42">
        <f>B119*100/C119</f>
        <v>74.782027578608222</v>
      </c>
    </row>
    <row r="120" spans="1:6">
      <c r="A120" s="23" t="s">
        <v>2889</v>
      </c>
      <c r="B120" s="16">
        <v>22080782</v>
      </c>
      <c r="C120" s="16">
        <v>29530844</v>
      </c>
      <c r="D120" s="6" t="s">
        <v>1346</v>
      </c>
      <c r="E120" s="6" t="s">
        <v>1357</v>
      </c>
      <c r="F120" s="42">
        <f>B120*100/C120</f>
        <v>74.771929986152784</v>
      </c>
    </row>
    <row r="121" spans="1:6">
      <c r="A121" s="13" t="s">
        <v>3018</v>
      </c>
      <c r="B121" s="12">
        <v>97348827</v>
      </c>
      <c r="C121" s="12">
        <v>130228801</v>
      </c>
      <c r="D121" s="6" t="s">
        <v>999</v>
      </c>
      <c r="E121" s="6" t="s">
        <v>8</v>
      </c>
      <c r="F121" s="42">
        <f>B121*100/C121</f>
        <v>74.75214872015907</v>
      </c>
    </row>
    <row r="122" spans="1:6">
      <c r="A122" s="7" t="s">
        <v>1858</v>
      </c>
      <c r="B122" s="8">
        <v>3974669</v>
      </c>
      <c r="C122" s="8">
        <v>5319335</v>
      </c>
      <c r="D122" s="6" t="s">
        <v>912</v>
      </c>
      <c r="E122" s="6" t="s">
        <v>8</v>
      </c>
      <c r="F122" s="42">
        <f>B122*100/C122</f>
        <v>74.721163453702388</v>
      </c>
    </row>
    <row r="123" spans="1:6">
      <c r="A123" s="15" t="s">
        <v>3057</v>
      </c>
      <c r="B123" s="5">
        <v>581652834</v>
      </c>
      <c r="C123" s="5">
        <v>778783804</v>
      </c>
      <c r="D123" s="6" t="s">
        <v>853</v>
      </c>
      <c r="E123" s="6" t="s">
        <v>2795</v>
      </c>
      <c r="F123" s="42">
        <f>B123*100/C123</f>
        <v>74.687330554706804</v>
      </c>
    </row>
    <row r="124" spans="1:6">
      <c r="A124" s="20" t="s">
        <v>1919</v>
      </c>
      <c r="B124" s="16">
        <v>4130434</v>
      </c>
      <c r="C124" s="16">
        <v>5534067</v>
      </c>
      <c r="D124" s="6" t="s">
        <v>1346</v>
      </c>
      <c r="E124" s="6" t="s">
        <v>8</v>
      </c>
      <c r="F124" s="42">
        <f>B124*100/C124</f>
        <v>74.636501509649236</v>
      </c>
    </row>
    <row r="125" spans="1:6" ht="30">
      <c r="A125" s="20" t="s">
        <v>2656</v>
      </c>
      <c r="B125" s="16">
        <v>9697557</v>
      </c>
      <c r="C125" s="16">
        <v>12995014</v>
      </c>
      <c r="D125" s="6" t="s">
        <v>1346</v>
      </c>
      <c r="E125" s="6" t="s">
        <v>8</v>
      </c>
      <c r="F125" s="42">
        <f>B125*100/C125</f>
        <v>74.625213947441694</v>
      </c>
    </row>
    <row r="126" spans="1:6">
      <c r="A126" s="19" t="s">
        <v>2129</v>
      </c>
      <c r="B126" s="16">
        <v>4837759</v>
      </c>
      <c r="C126" s="16">
        <v>6484751</v>
      </c>
      <c r="D126" s="6" t="s">
        <v>1346</v>
      </c>
      <c r="E126" s="6" t="s">
        <v>8</v>
      </c>
      <c r="F126" s="42">
        <f>B126*100/C126</f>
        <v>74.602078013481162</v>
      </c>
    </row>
    <row r="127" spans="1:6">
      <c r="A127" s="13" t="s">
        <v>2558</v>
      </c>
      <c r="B127" s="10">
        <v>7701270</v>
      </c>
      <c r="C127" s="10">
        <v>10328779</v>
      </c>
      <c r="D127" s="6" t="s">
        <v>999</v>
      </c>
      <c r="E127" s="6" t="s">
        <v>8</v>
      </c>
      <c r="F127" s="42">
        <f>B127*100/C127</f>
        <v>74.561281638420184</v>
      </c>
    </row>
    <row r="128" spans="1:6">
      <c r="A128" s="20" t="s">
        <v>1514</v>
      </c>
      <c r="B128" s="16">
        <v>3239282</v>
      </c>
      <c r="C128" s="16">
        <v>4348553</v>
      </c>
      <c r="D128" s="6" t="s">
        <v>1346</v>
      </c>
      <c r="E128" s="6" t="s">
        <v>8</v>
      </c>
      <c r="F128" s="42">
        <f>B128*100/C128</f>
        <v>74.491031844385944</v>
      </c>
    </row>
    <row r="129" spans="1:6">
      <c r="A129" s="4" t="s">
        <v>2626</v>
      </c>
      <c r="B129" s="5">
        <v>8832135</v>
      </c>
      <c r="C129" s="5">
        <v>11874197</v>
      </c>
      <c r="D129" s="6" t="s">
        <v>44</v>
      </c>
      <c r="E129" s="6" t="s">
        <v>8</v>
      </c>
      <c r="F129" s="42">
        <f>B129*100/C129</f>
        <v>74.380903399194068</v>
      </c>
    </row>
    <row r="130" spans="1:6">
      <c r="A130" s="7" t="s">
        <v>1133</v>
      </c>
      <c r="B130" s="8">
        <v>2660537</v>
      </c>
      <c r="C130" s="8">
        <v>3577922</v>
      </c>
      <c r="D130" s="6" t="s">
        <v>912</v>
      </c>
      <c r="E130" s="6" t="s">
        <v>8</v>
      </c>
      <c r="F130" s="42">
        <f>B130*100/C130</f>
        <v>74.359837917092662</v>
      </c>
    </row>
    <row r="131" spans="1:6" ht="30">
      <c r="A131" s="20" t="s">
        <v>2507</v>
      </c>
      <c r="B131" s="8">
        <v>7282158</v>
      </c>
      <c r="C131" s="8">
        <v>9810917</v>
      </c>
      <c r="D131" s="6" t="s">
        <v>451</v>
      </c>
      <c r="E131" s="6" t="s">
        <v>8</v>
      </c>
      <c r="F131" s="42">
        <f>B131*100/C131</f>
        <v>74.225049503527543</v>
      </c>
    </row>
    <row r="132" spans="1:6">
      <c r="A132" s="23" t="s">
        <v>3006</v>
      </c>
      <c r="B132" s="16">
        <v>65176204</v>
      </c>
      <c r="C132" s="16">
        <v>87814184</v>
      </c>
      <c r="D132" s="6" t="s">
        <v>1346</v>
      </c>
      <c r="E132" s="6" t="s">
        <v>2795</v>
      </c>
      <c r="F132" s="42">
        <f>B132*100/C132</f>
        <v>74.2205883277353</v>
      </c>
    </row>
    <row r="133" spans="1:6">
      <c r="A133" s="13" t="s">
        <v>2783</v>
      </c>
      <c r="B133" s="12">
        <v>13585509</v>
      </c>
      <c r="C133" s="12">
        <v>18305974</v>
      </c>
      <c r="D133" s="6" t="s">
        <v>999</v>
      </c>
      <c r="E133" s="6" t="s">
        <v>8</v>
      </c>
      <c r="F133" s="42">
        <f>B133*100/C133</f>
        <v>74.213527234333441</v>
      </c>
    </row>
    <row r="134" spans="1:6">
      <c r="A134" s="7" t="s">
        <v>3056</v>
      </c>
      <c r="B134" s="8">
        <v>567422719</v>
      </c>
      <c r="C134" s="8">
        <v>764691142</v>
      </c>
      <c r="D134" s="6" t="s">
        <v>183</v>
      </c>
      <c r="E134" s="6" t="s">
        <v>2795</v>
      </c>
      <c r="F134" s="42">
        <f>B134*100/C134</f>
        <v>74.202862807583045</v>
      </c>
    </row>
    <row r="135" spans="1:6">
      <c r="A135" s="7" t="s">
        <v>2123</v>
      </c>
      <c r="B135" s="8">
        <v>4825477</v>
      </c>
      <c r="C135" s="8">
        <v>6504219</v>
      </c>
      <c r="D135" s="6" t="s">
        <v>912</v>
      </c>
      <c r="E135" s="6" t="s">
        <v>8</v>
      </c>
      <c r="F135" s="42">
        <f>B135*100/C135</f>
        <v>74.189952706082011</v>
      </c>
    </row>
    <row r="136" spans="1:6" ht="30">
      <c r="A136" s="20" t="s">
        <v>2830</v>
      </c>
      <c r="B136" s="8">
        <v>16251334</v>
      </c>
      <c r="C136" s="8">
        <v>21943316</v>
      </c>
      <c r="D136" s="6" t="s">
        <v>451</v>
      </c>
      <c r="E136" s="6" t="s">
        <v>8</v>
      </c>
      <c r="F136" s="42">
        <f>B136*100/C136</f>
        <v>74.060520296932339</v>
      </c>
    </row>
    <row r="137" spans="1:6" ht="30">
      <c r="A137" s="19" t="s">
        <v>2575</v>
      </c>
      <c r="B137" s="16">
        <v>7926185</v>
      </c>
      <c r="C137" s="16">
        <v>10705631</v>
      </c>
      <c r="D137" s="6" t="s">
        <v>1346</v>
      </c>
      <c r="E137" s="6" t="s">
        <v>8</v>
      </c>
      <c r="F137" s="42">
        <f>B137*100/C137</f>
        <v>74.037532210852405</v>
      </c>
    </row>
    <row r="138" spans="1:6">
      <c r="A138" s="22" t="s">
        <v>1634</v>
      </c>
      <c r="B138" s="8">
        <v>3435144</v>
      </c>
      <c r="C138" s="8">
        <v>4641507</v>
      </c>
      <c r="D138" s="6" t="s">
        <v>506</v>
      </c>
      <c r="E138" s="6" t="s">
        <v>8</v>
      </c>
      <c r="F138" s="42">
        <f>B138*100/C138</f>
        <v>74.009238809722788</v>
      </c>
    </row>
    <row r="139" spans="1:6">
      <c r="A139" s="28" t="s">
        <v>2932</v>
      </c>
      <c r="B139" s="29">
        <v>29285773</v>
      </c>
      <c r="C139" s="29">
        <v>39639832</v>
      </c>
      <c r="D139" s="6" t="s">
        <v>2451</v>
      </c>
      <c r="E139" s="6" t="s">
        <v>8</v>
      </c>
      <c r="F139" s="42">
        <f>B139*100/C139</f>
        <v>73.87965973216032</v>
      </c>
    </row>
    <row r="140" spans="1:6">
      <c r="A140" s="13" t="s">
        <v>2406</v>
      </c>
      <c r="B140" s="12">
        <v>6398842</v>
      </c>
      <c r="C140" s="12">
        <v>8675832</v>
      </c>
      <c r="D140" s="6" t="s">
        <v>999</v>
      </c>
      <c r="E140" s="6" t="s">
        <v>8</v>
      </c>
      <c r="F140" s="42">
        <f>B140*100/C140</f>
        <v>73.75479377655077</v>
      </c>
    </row>
    <row r="141" spans="1:6">
      <c r="A141" s="7" t="s">
        <v>2947</v>
      </c>
      <c r="B141" s="8">
        <v>33307423</v>
      </c>
      <c r="C141" s="8">
        <v>45174665</v>
      </c>
      <c r="D141" s="6" t="s">
        <v>912</v>
      </c>
      <c r="E141" s="6" t="s">
        <v>8</v>
      </c>
      <c r="F141" s="42">
        <f>B141*100/C141</f>
        <v>73.730315432333583</v>
      </c>
    </row>
    <row r="142" spans="1:6">
      <c r="A142" s="27" t="s">
        <v>2663</v>
      </c>
      <c r="B142" s="8">
        <v>9815866</v>
      </c>
      <c r="C142" s="8">
        <v>13315240</v>
      </c>
      <c r="D142" s="6" t="s">
        <v>855</v>
      </c>
      <c r="E142" s="6" t="s">
        <v>8</v>
      </c>
      <c r="F142" s="42">
        <f>B142*100/C142</f>
        <v>73.719031726052251</v>
      </c>
    </row>
    <row r="143" spans="1:6">
      <c r="A143" s="15" t="s">
        <v>2031</v>
      </c>
      <c r="B143" s="16">
        <v>4508381</v>
      </c>
      <c r="C143" s="16">
        <v>6116119</v>
      </c>
      <c r="D143" s="6" t="s">
        <v>84</v>
      </c>
      <c r="E143" s="6" t="s">
        <v>8</v>
      </c>
      <c r="F143" s="42">
        <f>B143*100/C143</f>
        <v>73.71310139649016</v>
      </c>
    </row>
    <row r="144" spans="1:6">
      <c r="A144" s="13" t="s">
        <v>2655</v>
      </c>
      <c r="B144" s="12">
        <v>9691204</v>
      </c>
      <c r="C144" s="12">
        <v>13148217</v>
      </c>
      <c r="D144" s="6" t="s">
        <v>999</v>
      </c>
      <c r="E144" s="6" t="s">
        <v>8</v>
      </c>
      <c r="F144" s="42">
        <f>B144*100/C144</f>
        <v>73.707362754965175</v>
      </c>
    </row>
    <row r="145" spans="1:6">
      <c r="A145" s="4" t="s">
        <v>2875</v>
      </c>
      <c r="B145" s="29">
        <v>20260941</v>
      </c>
      <c r="C145" s="29">
        <v>27525276</v>
      </c>
      <c r="D145" s="6" t="s">
        <v>2451</v>
      </c>
      <c r="E145" s="6" t="s">
        <v>8</v>
      </c>
      <c r="F145" s="42">
        <f>B145*100/C145</f>
        <v>73.60849351701323</v>
      </c>
    </row>
    <row r="146" spans="1:6">
      <c r="A146" s="7" t="s">
        <v>911</v>
      </c>
      <c r="B146" s="8">
        <v>2363188</v>
      </c>
      <c r="C146" s="8">
        <v>3212688</v>
      </c>
      <c r="D146" s="6" t="s">
        <v>912</v>
      </c>
      <c r="E146" s="6" t="s">
        <v>8</v>
      </c>
      <c r="F146" s="42">
        <f>B146*100/C146</f>
        <v>73.5579676582351</v>
      </c>
    </row>
    <row r="147" spans="1:6">
      <c r="A147" s="4" t="s">
        <v>2519</v>
      </c>
      <c r="B147" s="5">
        <v>7402297</v>
      </c>
      <c r="C147" s="5">
        <v>10066635</v>
      </c>
      <c r="D147" s="6" t="s">
        <v>7</v>
      </c>
      <c r="E147" s="6" t="s">
        <v>8</v>
      </c>
      <c r="F147" s="42">
        <f>B147*100/C147</f>
        <v>73.53298296799278</v>
      </c>
    </row>
    <row r="148" spans="1:6">
      <c r="A148" s="18" t="s">
        <v>2456</v>
      </c>
      <c r="B148" s="8">
        <v>6797725</v>
      </c>
      <c r="C148" s="8">
        <v>9264032</v>
      </c>
      <c r="D148" s="6" t="s">
        <v>145</v>
      </c>
      <c r="E148" s="6" t="s">
        <v>8</v>
      </c>
      <c r="F148" s="42">
        <f>B148*100/C148</f>
        <v>73.377607072169013</v>
      </c>
    </row>
    <row r="149" spans="1:6">
      <c r="A149" s="7" t="s">
        <v>2866</v>
      </c>
      <c r="B149" s="8">
        <v>19444051</v>
      </c>
      <c r="C149" s="8">
        <v>26506966</v>
      </c>
      <c r="D149" s="6" t="s">
        <v>912</v>
      </c>
      <c r="E149" s="6" t="s">
        <v>1357</v>
      </c>
      <c r="F149" s="42">
        <f>B149*100/C149</f>
        <v>73.354494814683804</v>
      </c>
    </row>
    <row r="150" spans="1:6">
      <c r="A150" s="20" t="s">
        <v>2433</v>
      </c>
      <c r="B150" s="8">
        <v>6648680</v>
      </c>
      <c r="C150" s="8">
        <v>9084579</v>
      </c>
      <c r="D150" s="6" t="s">
        <v>451</v>
      </c>
      <c r="E150" s="6" t="s">
        <v>8</v>
      </c>
      <c r="F150" s="42">
        <f>B150*100/C150</f>
        <v>73.186440450349977</v>
      </c>
    </row>
    <row r="151" spans="1:6">
      <c r="A151" s="13" t="s">
        <v>2557</v>
      </c>
      <c r="B151" s="10">
        <v>7690942</v>
      </c>
      <c r="C151" s="10">
        <v>10511275</v>
      </c>
      <c r="D151" s="6" t="s">
        <v>999</v>
      </c>
      <c r="E151" s="6" t="s">
        <v>8</v>
      </c>
      <c r="F151" s="42">
        <f>B151*100/C151</f>
        <v>73.168497637061151</v>
      </c>
    </row>
    <row r="152" spans="1:6">
      <c r="A152" s="15" t="s">
        <v>2810</v>
      </c>
      <c r="B152" s="21">
        <v>15191926</v>
      </c>
      <c r="C152" s="21">
        <v>20774032</v>
      </c>
      <c r="D152" s="6" t="s">
        <v>472</v>
      </c>
      <c r="E152" s="6" t="s">
        <v>8</v>
      </c>
      <c r="F152" s="42">
        <f>B152*100/C152</f>
        <v>73.129405018727226</v>
      </c>
    </row>
    <row r="153" spans="1:6">
      <c r="A153" s="23" t="s">
        <v>3055</v>
      </c>
      <c r="B153" s="8">
        <v>472244020</v>
      </c>
      <c r="C153" s="8">
        <v>646715289</v>
      </c>
      <c r="D153" s="6" t="s">
        <v>506</v>
      </c>
      <c r="E153" s="6" t="s">
        <v>2950</v>
      </c>
      <c r="F153" s="42">
        <f>B153*100/C153</f>
        <v>73.021935314103885</v>
      </c>
    </row>
    <row r="154" spans="1:6">
      <c r="A154" s="7" t="s">
        <v>1689</v>
      </c>
      <c r="B154" s="8">
        <v>3555490</v>
      </c>
      <c r="C154" s="8">
        <v>4870063</v>
      </c>
      <c r="D154" s="6" t="s">
        <v>855</v>
      </c>
      <c r="E154" s="6" t="s">
        <v>8</v>
      </c>
      <c r="F154" s="42">
        <f>B154*100/C154</f>
        <v>73.007063768990264</v>
      </c>
    </row>
    <row r="155" spans="1:6">
      <c r="A155" s="18" t="s">
        <v>2404</v>
      </c>
      <c r="B155" s="8">
        <v>6396061</v>
      </c>
      <c r="C155" s="8">
        <v>8770983</v>
      </c>
      <c r="D155" s="6" t="s">
        <v>166</v>
      </c>
      <c r="E155" s="6" t="s">
        <v>8</v>
      </c>
      <c r="F155" s="42">
        <f>B155*100/C155</f>
        <v>72.922966559164465</v>
      </c>
    </row>
    <row r="156" spans="1:6">
      <c r="A156" s="15" t="s">
        <v>2328</v>
      </c>
      <c r="B156" s="5">
        <v>5840871</v>
      </c>
      <c r="C156" s="5">
        <v>8010763</v>
      </c>
      <c r="D156" s="6" t="s">
        <v>853</v>
      </c>
      <c r="E156" s="6" t="s">
        <v>8</v>
      </c>
      <c r="F156" s="42">
        <f>B156*100/C156</f>
        <v>72.912792451855083</v>
      </c>
    </row>
    <row r="157" spans="1:6">
      <c r="A157" s="14" t="s">
        <v>3002</v>
      </c>
      <c r="B157" s="8">
        <v>61418583</v>
      </c>
      <c r="C157" s="8">
        <v>84272741</v>
      </c>
      <c r="D157" s="6" t="s">
        <v>81</v>
      </c>
      <c r="E157" s="6" t="s">
        <v>8</v>
      </c>
      <c r="F157" s="42">
        <f>B157*100/C157</f>
        <v>72.880723079839072</v>
      </c>
    </row>
    <row r="158" spans="1:6">
      <c r="A158" s="15" t="s">
        <v>2978</v>
      </c>
      <c r="B158" s="24">
        <v>45794077</v>
      </c>
      <c r="C158" s="24">
        <v>62899664</v>
      </c>
      <c r="D158" s="6" t="s">
        <v>853</v>
      </c>
      <c r="E158" s="6" t="s">
        <v>1357</v>
      </c>
      <c r="F158" s="42">
        <f>B158*100/C158</f>
        <v>72.804962837321355</v>
      </c>
    </row>
    <row r="159" spans="1:6">
      <c r="A159" s="7" t="s">
        <v>1791</v>
      </c>
      <c r="B159" s="8">
        <v>3769361</v>
      </c>
      <c r="C159" s="8">
        <v>5193299</v>
      </c>
      <c r="D159" s="6" t="s">
        <v>912</v>
      </c>
      <c r="E159" s="6" t="s">
        <v>8</v>
      </c>
      <c r="F159" s="42">
        <f>B159*100/C159</f>
        <v>72.581243637233285</v>
      </c>
    </row>
    <row r="160" spans="1:6">
      <c r="A160" s="22" t="s">
        <v>2764</v>
      </c>
      <c r="B160" s="8">
        <v>12772011</v>
      </c>
      <c r="C160" s="8">
        <v>17605727</v>
      </c>
      <c r="D160" s="6" t="s">
        <v>506</v>
      </c>
      <c r="E160" s="6" t="s">
        <v>8</v>
      </c>
      <c r="F160" s="42">
        <f>B160*100/C160</f>
        <v>72.544638457701865</v>
      </c>
    </row>
    <row r="161" spans="1:6">
      <c r="A161" s="7" t="s">
        <v>2801</v>
      </c>
      <c r="B161" s="8">
        <v>14874314</v>
      </c>
      <c r="C161" s="8">
        <v>20505003</v>
      </c>
      <c r="D161" s="6" t="s">
        <v>855</v>
      </c>
      <c r="E161" s="6" t="s">
        <v>8</v>
      </c>
      <c r="F161" s="42">
        <f>B161*100/C161</f>
        <v>72.539925987818677</v>
      </c>
    </row>
    <row r="162" spans="1:6">
      <c r="A162" s="13" t="s">
        <v>1653</v>
      </c>
      <c r="B162" s="10">
        <v>3479280</v>
      </c>
      <c r="C162" s="10">
        <v>4804288</v>
      </c>
      <c r="D162" s="6" t="s">
        <v>999</v>
      </c>
      <c r="E162" s="6" t="s">
        <v>8</v>
      </c>
      <c r="F162" s="42">
        <f>B162*100/C162</f>
        <v>72.420304527955025</v>
      </c>
    </row>
    <row r="163" spans="1:6">
      <c r="A163" s="15" t="s">
        <v>239</v>
      </c>
      <c r="B163" s="12">
        <v>513187741</v>
      </c>
      <c r="C163" s="12">
        <v>709699878</v>
      </c>
      <c r="D163" s="6" t="s">
        <v>239</v>
      </c>
      <c r="E163" s="6" t="s">
        <v>2950</v>
      </c>
      <c r="F163" s="42">
        <f>B163*100/C163</f>
        <v>72.310529691256335</v>
      </c>
    </row>
    <row r="164" spans="1:6">
      <c r="A164" s="13" t="s">
        <v>2698</v>
      </c>
      <c r="B164" s="12">
        <v>10717521</v>
      </c>
      <c r="C164" s="12">
        <v>14828661</v>
      </c>
      <c r="D164" s="6" t="s">
        <v>999</v>
      </c>
      <c r="E164" s="6" t="s">
        <v>8</v>
      </c>
      <c r="F164" s="42">
        <f>B164*100/C164</f>
        <v>72.275716600440191</v>
      </c>
    </row>
    <row r="165" spans="1:6">
      <c r="A165" s="7" t="s">
        <v>2707</v>
      </c>
      <c r="B165" s="8">
        <v>10915616</v>
      </c>
      <c r="C165" s="8">
        <v>15119170</v>
      </c>
      <c r="D165" s="6" t="s">
        <v>108</v>
      </c>
      <c r="E165" s="6" t="s">
        <v>8</v>
      </c>
      <c r="F165" s="42">
        <f>B165*100/C165</f>
        <v>72.197190718802688</v>
      </c>
    </row>
    <row r="166" spans="1:6">
      <c r="A166" s="7" t="s">
        <v>2445</v>
      </c>
      <c r="B166" s="8">
        <v>6712054</v>
      </c>
      <c r="C166" s="8">
        <v>9301556</v>
      </c>
      <c r="D166" s="6" t="s">
        <v>912</v>
      </c>
      <c r="E166" s="6" t="s">
        <v>8</v>
      </c>
      <c r="F166" s="42">
        <f>B166*100/C166</f>
        <v>72.160550342329827</v>
      </c>
    </row>
    <row r="167" spans="1:6">
      <c r="A167" s="14" t="s">
        <v>2734</v>
      </c>
      <c r="B167" s="8">
        <v>11725808</v>
      </c>
      <c r="C167" s="8">
        <v>16252243</v>
      </c>
      <c r="D167" s="6" t="s">
        <v>81</v>
      </c>
      <c r="E167" s="6" t="s">
        <v>8</v>
      </c>
      <c r="F167" s="42">
        <f>B167*100/C167</f>
        <v>72.148859698935098</v>
      </c>
    </row>
    <row r="168" spans="1:6">
      <c r="A168" s="7" t="s">
        <v>2289</v>
      </c>
      <c r="B168" s="8">
        <v>5581053</v>
      </c>
      <c r="C168" s="8">
        <v>7738343</v>
      </c>
      <c r="D168" s="6" t="s">
        <v>912</v>
      </c>
      <c r="E168" s="6" t="s">
        <v>8</v>
      </c>
      <c r="F168" s="42">
        <f>B168*100/C168</f>
        <v>72.122067993109113</v>
      </c>
    </row>
    <row r="169" spans="1:6" ht="30">
      <c r="A169" s="20" t="s">
        <v>2710</v>
      </c>
      <c r="B169" s="8">
        <v>11012400</v>
      </c>
      <c r="C169" s="8">
        <v>15275545</v>
      </c>
      <c r="D169" s="6" t="s">
        <v>451</v>
      </c>
      <c r="E169" s="6" t="s">
        <v>8</v>
      </c>
      <c r="F169" s="42">
        <f>B169*100/C169</f>
        <v>72.091699510557561</v>
      </c>
    </row>
    <row r="170" spans="1:6">
      <c r="A170" s="13" t="s">
        <v>2395</v>
      </c>
      <c r="B170" s="10">
        <v>6324837</v>
      </c>
      <c r="C170" s="10">
        <v>8780615</v>
      </c>
      <c r="D170" s="6" t="s">
        <v>999</v>
      </c>
      <c r="E170" s="6" t="s">
        <v>8</v>
      </c>
      <c r="F170" s="42">
        <f>B170*100/C170</f>
        <v>72.031822372350916</v>
      </c>
    </row>
    <row r="171" spans="1:6">
      <c r="A171" s="7" t="s">
        <v>2046</v>
      </c>
      <c r="B171" s="8">
        <v>4559835</v>
      </c>
      <c r="C171" s="8">
        <v>6340684</v>
      </c>
      <c r="D171" s="6" t="s">
        <v>912</v>
      </c>
      <c r="E171" s="6" t="s">
        <v>8</v>
      </c>
      <c r="F171" s="42">
        <f>B171*100/C171</f>
        <v>71.913929159693183</v>
      </c>
    </row>
    <row r="172" spans="1:6">
      <c r="A172" s="7" t="s">
        <v>2719</v>
      </c>
      <c r="B172" s="8">
        <v>11318495</v>
      </c>
      <c r="C172" s="8">
        <v>15781003</v>
      </c>
      <c r="D172" s="6" t="s">
        <v>855</v>
      </c>
      <c r="E172" s="6" t="s">
        <v>8</v>
      </c>
      <c r="F172" s="42">
        <f>B172*100/C172</f>
        <v>71.722278995828091</v>
      </c>
    </row>
    <row r="173" spans="1:6">
      <c r="A173" s="7" t="s">
        <v>570</v>
      </c>
      <c r="B173" s="8">
        <v>2538847</v>
      </c>
      <c r="C173" s="8">
        <v>3543720</v>
      </c>
      <c r="D173" s="6" t="s">
        <v>912</v>
      </c>
      <c r="E173" s="6" t="s">
        <v>8</v>
      </c>
      <c r="F173" s="42">
        <f>B173*100/C173</f>
        <v>71.643555359904283</v>
      </c>
    </row>
    <row r="174" spans="1:6">
      <c r="A174" s="15" t="s">
        <v>1826</v>
      </c>
      <c r="B174" s="8">
        <v>10668258</v>
      </c>
      <c r="C174" s="8">
        <v>14900581</v>
      </c>
      <c r="D174" s="6" t="s">
        <v>853</v>
      </c>
      <c r="E174" s="6" t="s">
        <v>8</v>
      </c>
      <c r="F174" s="42">
        <f>B174*100/C174</f>
        <v>71.596255206424502</v>
      </c>
    </row>
    <row r="175" spans="1:6">
      <c r="A175" s="7" t="s">
        <v>2639</v>
      </c>
      <c r="B175" s="8">
        <v>9179667</v>
      </c>
      <c r="C175" s="8">
        <v>12845647</v>
      </c>
      <c r="D175" s="6" t="s">
        <v>855</v>
      </c>
      <c r="E175" s="6" t="s">
        <v>8</v>
      </c>
      <c r="F175" s="42">
        <f>B175*100/C175</f>
        <v>71.461305140955531</v>
      </c>
    </row>
    <row r="176" spans="1:6">
      <c r="A176" s="28" t="s">
        <v>1041</v>
      </c>
      <c r="B176" s="29">
        <v>31700199</v>
      </c>
      <c r="C176" s="29">
        <v>44402118</v>
      </c>
      <c r="D176" s="6" t="s">
        <v>2451</v>
      </c>
      <c r="E176" s="6" t="s">
        <v>8</v>
      </c>
      <c r="F176" s="42">
        <f>B176*100/C176</f>
        <v>71.393438934602173</v>
      </c>
    </row>
    <row r="177" spans="1:6">
      <c r="A177" s="23" t="s">
        <v>3058</v>
      </c>
      <c r="B177" s="16">
        <v>588542985</v>
      </c>
      <c r="C177" s="16">
        <v>824506787</v>
      </c>
      <c r="D177" s="6" t="s">
        <v>284</v>
      </c>
      <c r="E177" s="6" t="s">
        <v>2795</v>
      </c>
      <c r="F177" s="42">
        <f>B177*100/C177</f>
        <v>71.381217750970436</v>
      </c>
    </row>
    <row r="178" spans="1:6">
      <c r="A178" s="15" t="s">
        <v>2429</v>
      </c>
      <c r="B178" s="5">
        <v>6637006</v>
      </c>
      <c r="C178" s="5">
        <v>9326646</v>
      </c>
      <c r="D178" s="6" t="s">
        <v>853</v>
      </c>
      <c r="E178" s="6" t="s">
        <v>8</v>
      </c>
      <c r="F178" s="42">
        <f>B178*100/C178</f>
        <v>71.161765976750914</v>
      </c>
    </row>
    <row r="179" spans="1:6">
      <c r="A179" s="22" t="s">
        <v>2925</v>
      </c>
      <c r="B179" s="8">
        <v>27190521</v>
      </c>
      <c r="C179" s="8">
        <v>38226498</v>
      </c>
      <c r="D179" s="6" t="s">
        <v>506</v>
      </c>
      <c r="E179" s="6" t="s">
        <v>1357</v>
      </c>
      <c r="F179" s="42">
        <f>B179*100/C179</f>
        <v>71.130033936145551</v>
      </c>
    </row>
    <row r="180" spans="1:6">
      <c r="A180" s="7" t="s">
        <v>1443</v>
      </c>
      <c r="B180" s="8">
        <v>3112456</v>
      </c>
      <c r="C180" s="8">
        <v>4376976</v>
      </c>
      <c r="D180" s="6" t="s">
        <v>855</v>
      </c>
      <c r="E180" s="6" t="s">
        <v>8</v>
      </c>
      <c r="F180" s="42">
        <f>B180*100/C180</f>
        <v>71.10973420918917</v>
      </c>
    </row>
    <row r="181" spans="1:6">
      <c r="A181" s="13" t="s">
        <v>2281</v>
      </c>
      <c r="B181" s="10">
        <v>5538926</v>
      </c>
      <c r="C181" s="10">
        <v>7791545</v>
      </c>
      <c r="D181" s="6" t="s">
        <v>999</v>
      </c>
      <c r="E181" s="6" t="s">
        <v>8</v>
      </c>
      <c r="F181" s="42">
        <f>B181*100/C181</f>
        <v>71.088930372602604</v>
      </c>
    </row>
    <row r="182" spans="1:6">
      <c r="A182" s="7" t="s">
        <v>317</v>
      </c>
      <c r="B182" s="8">
        <v>3521070</v>
      </c>
      <c r="C182" s="8">
        <v>4954504</v>
      </c>
      <c r="D182" s="6" t="s">
        <v>912</v>
      </c>
      <c r="E182" s="6" t="s">
        <v>8</v>
      </c>
      <c r="F182" s="42">
        <f>B182*100/C182</f>
        <v>71.068062514431318</v>
      </c>
    </row>
    <row r="183" spans="1:6">
      <c r="A183" s="15" t="s">
        <v>2721</v>
      </c>
      <c r="B183" s="12">
        <v>11371086</v>
      </c>
      <c r="C183" s="12">
        <v>16005041</v>
      </c>
      <c r="D183" s="6" t="s">
        <v>416</v>
      </c>
      <c r="E183" s="6" t="s">
        <v>8</v>
      </c>
      <c r="F183" s="42">
        <f>B183*100/C183</f>
        <v>71.046903285033764</v>
      </c>
    </row>
    <row r="184" spans="1:6">
      <c r="A184" s="15" t="s">
        <v>2362</v>
      </c>
      <c r="B184" s="5">
        <v>6067994</v>
      </c>
      <c r="C184" s="5">
        <v>8548176</v>
      </c>
      <c r="D184" s="6" t="s">
        <v>853</v>
      </c>
      <c r="E184" s="6" t="s">
        <v>8</v>
      </c>
      <c r="F184" s="42">
        <f>B184*100/C184</f>
        <v>70.985833703002839</v>
      </c>
    </row>
    <row r="185" spans="1:6">
      <c r="A185" s="28" t="s">
        <v>2945</v>
      </c>
      <c r="B185" s="29">
        <v>32589469</v>
      </c>
      <c r="C185" s="29">
        <v>45911214</v>
      </c>
      <c r="D185" s="6" t="s">
        <v>2451</v>
      </c>
      <c r="E185" s="6" t="s">
        <v>8</v>
      </c>
      <c r="F185" s="42">
        <f>B185*100/C185</f>
        <v>70.983679499304898</v>
      </c>
    </row>
    <row r="186" spans="1:6">
      <c r="A186" s="7" t="s">
        <v>2653</v>
      </c>
      <c r="B186" s="8">
        <v>9642701</v>
      </c>
      <c r="C186" s="8">
        <v>13591195</v>
      </c>
      <c r="D186" s="6" t="s">
        <v>855</v>
      </c>
      <c r="E186" s="6" t="s">
        <v>8</v>
      </c>
      <c r="F186" s="42">
        <f>B186*100/C186</f>
        <v>70.948146943664625</v>
      </c>
    </row>
    <row r="187" spans="1:6">
      <c r="A187" s="7" t="s">
        <v>411</v>
      </c>
      <c r="B187" s="5">
        <v>3680468</v>
      </c>
      <c r="C187" s="5">
        <v>5188152</v>
      </c>
      <c r="D187" s="6" t="s">
        <v>180</v>
      </c>
      <c r="E187" s="6" t="s">
        <v>8</v>
      </c>
      <c r="F187" s="42">
        <f>B187*100/C187</f>
        <v>70.939864522088016</v>
      </c>
    </row>
    <row r="188" spans="1:6">
      <c r="A188" s="7" t="s">
        <v>2088</v>
      </c>
      <c r="B188" s="8">
        <v>4703481</v>
      </c>
      <c r="C188" s="8">
        <v>6630410</v>
      </c>
      <c r="D188" s="6" t="s">
        <v>855</v>
      </c>
      <c r="E188" s="6" t="s">
        <v>8</v>
      </c>
      <c r="F188" s="42">
        <f>B188*100/C188</f>
        <v>70.938011374862185</v>
      </c>
    </row>
    <row r="189" spans="1:6">
      <c r="A189" s="20" t="s">
        <v>2286</v>
      </c>
      <c r="B189" s="16">
        <v>5559822</v>
      </c>
      <c r="C189" s="16">
        <v>7841177</v>
      </c>
      <c r="D189" s="6" t="s">
        <v>1346</v>
      </c>
      <c r="E189" s="6" t="s">
        <v>8</v>
      </c>
      <c r="F189" s="42">
        <f>B189*100/C189</f>
        <v>70.905452076901213</v>
      </c>
    </row>
    <row r="190" spans="1:6">
      <c r="A190" s="13" t="s">
        <v>2239</v>
      </c>
      <c r="B190" s="12">
        <v>5342364</v>
      </c>
      <c r="C190" s="12">
        <v>7536257</v>
      </c>
      <c r="D190" s="6" t="s">
        <v>999</v>
      </c>
      <c r="E190" s="6" t="s">
        <v>8</v>
      </c>
      <c r="F190" s="42">
        <f>B190*100/C190</f>
        <v>70.888824518590596</v>
      </c>
    </row>
    <row r="191" spans="1:6">
      <c r="A191" s="7" t="s">
        <v>1558</v>
      </c>
      <c r="B191" s="5">
        <v>3298099</v>
      </c>
      <c r="C191" s="5">
        <v>4653443</v>
      </c>
      <c r="D191" s="6" t="s">
        <v>180</v>
      </c>
      <c r="E191" s="6" t="s">
        <v>8</v>
      </c>
      <c r="F191" s="42">
        <f>B191*100/C191</f>
        <v>70.87438268825899</v>
      </c>
    </row>
    <row r="192" spans="1:6">
      <c r="A192" s="20" t="s">
        <v>1345</v>
      </c>
      <c r="B192" s="16">
        <v>2953021</v>
      </c>
      <c r="C192" s="16">
        <v>4168563</v>
      </c>
      <c r="D192" s="6" t="s">
        <v>1346</v>
      </c>
      <c r="E192" s="6" t="s">
        <v>8</v>
      </c>
      <c r="F192" s="42">
        <f>B192*100/C192</f>
        <v>70.840263179421783</v>
      </c>
    </row>
    <row r="193" spans="1:6">
      <c r="A193" s="7" t="s">
        <v>1512</v>
      </c>
      <c r="B193" s="8">
        <v>3236081</v>
      </c>
      <c r="C193" s="8">
        <v>4578870</v>
      </c>
      <c r="D193" s="6" t="s">
        <v>855</v>
      </c>
      <c r="E193" s="6" t="s">
        <v>8</v>
      </c>
      <c r="F193" s="42">
        <f>B193*100/C193</f>
        <v>70.674227484073583</v>
      </c>
    </row>
    <row r="194" spans="1:6">
      <c r="A194" s="7" t="s">
        <v>2815</v>
      </c>
      <c r="B194" s="8">
        <v>15322017</v>
      </c>
      <c r="C194" s="8">
        <v>21679843</v>
      </c>
      <c r="D194" s="6" t="s">
        <v>108</v>
      </c>
      <c r="E194" s="6" t="s">
        <v>8</v>
      </c>
      <c r="F194" s="42">
        <f>B194*100/C194</f>
        <v>70.674021947483666</v>
      </c>
    </row>
    <row r="195" spans="1:6">
      <c r="A195" s="7" t="s">
        <v>2846</v>
      </c>
      <c r="B195" s="8">
        <v>17700537</v>
      </c>
      <c r="C195" s="8">
        <v>25088646</v>
      </c>
      <c r="D195" s="6" t="s">
        <v>912</v>
      </c>
      <c r="E195" s="6" t="s">
        <v>8</v>
      </c>
      <c r="F195" s="42">
        <f>B195*100/C195</f>
        <v>70.551981960285943</v>
      </c>
    </row>
    <row r="196" spans="1:6">
      <c r="A196" s="13" t="s">
        <v>2027</v>
      </c>
      <c r="B196" s="10">
        <v>4482064</v>
      </c>
      <c r="C196" s="10">
        <v>6356528</v>
      </c>
      <c r="D196" s="6" t="s">
        <v>999</v>
      </c>
      <c r="E196" s="6" t="s">
        <v>8</v>
      </c>
      <c r="F196" s="42">
        <f>B196*100/C196</f>
        <v>70.511197307712635</v>
      </c>
    </row>
    <row r="197" spans="1:6">
      <c r="A197" s="7" t="s">
        <v>854</v>
      </c>
      <c r="B197" s="8">
        <v>2287613</v>
      </c>
      <c r="C197" s="8">
        <v>3244671</v>
      </c>
      <c r="D197" s="6" t="s">
        <v>855</v>
      </c>
      <c r="E197" s="6" t="s">
        <v>8</v>
      </c>
      <c r="F197" s="42">
        <f>B197*100/C197</f>
        <v>70.503696676797119</v>
      </c>
    </row>
    <row r="198" spans="1:6">
      <c r="A198" s="15" t="s">
        <v>1738</v>
      </c>
      <c r="B198" s="5">
        <v>3668984</v>
      </c>
      <c r="C198" s="5">
        <v>5204237</v>
      </c>
      <c r="D198" s="6" t="s">
        <v>853</v>
      </c>
      <c r="E198" s="6" t="s">
        <v>8</v>
      </c>
      <c r="F198" s="42">
        <f>B198*100/C198</f>
        <v>70.499940721377598</v>
      </c>
    </row>
    <row r="199" spans="1:6">
      <c r="A199" s="15" t="s">
        <v>2122</v>
      </c>
      <c r="B199" s="10">
        <v>4822415</v>
      </c>
      <c r="C199" s="10">
        <v>6843430</v>
      </c>
      <c r="D199" s="6" t="s">
        <v>134</v>
      </c>
      <c r="E199" s="6" t="s">
        <v>8</v>
      </c>
      <c r="F199" s="42">
        <f>B199*100/C199</f>
        <v>70.467806348570818</v>
      </c>
    </row>
    <row r="200" spans="1:6">
      <c r="A200" s="15" t="s">
        <v>2574</v>
      </c>
      <c r="B200" s="12">
        <v>7925247</v>
      </c>
      <c r="C200" s="12">
        <v>11258789</v>
      </c>
      <c r="D200" s="6" t="s">
        <v>134</v>
      </c>
      <c r="E200" s="6" t="s">
        <v>8</v>
      </c>
      <c r="F200" s="42">
        <f>B200*100/C200</f>
        <v>70.391646916910872</v>
      </c>
    </row>
    <row r="201" spans="1:6">
      <c r="A201" s="15" t="s">
        <v>2100</v>
      </c>
      <c r="B201" s="21">
        <v>4745488</v>
      </c>
      <c r="C201" s="21">
        <v>6749384</v>
      </c>
      <c r="D201" s="6" t="s">
        <v>472</v>
      </c>
      <c r="E201" s="6" t="s">
        <v>8</v>
      </c>
      <c r="F201" s="42">
        <f>B201*100/C201</f>
        <v>70.309942359184191</v>
      </c>
    </row>
    <row r="202" spans="1:6">
      <c r="A202" s="7" t="s">
        <v>2241</v>
      </c>
      <c r="B202" s="8">
        <v>5348335</v>
      </c>
      <c r="C202" s="8">
        <v>7608013</v>
      </c>
      <c r="D202" s="6" t="s">
        <v>855</v>
      </c>
      <c r="E202" s="6" t="s">
        <v>8</v>
      </c>
      <c r="F202" s="42">
        <f>B202*100/C202</f>
        <v>70.29871005740921</v>
      </c>
    </row>
    <row r="203" spans="1:6">
      <c r="A203" s="4" t="s">
        <v>1817</v>
      </c>
      <c r="B203" s="5">
        <v>3841424</v>
      </c>
      <c r="C203" s="5">
        <v>5466016</v>
      </c>
      <c r="D203" s="6" t="s">
        <v>16</v>
      </c>
      <c r="E203" s="6" t="s">
        <v>8</v>
      </c>
      <c r="F203" s="42">
        <f>B203*100/C203</f>
        <v>70.278316053227798</v>
      </c>
    </row>
    <row r="204" spans="1:6">
      <c r="A204" s="13" t="s">
        <v>2910</v>
      </c>
      <c r="B204" s="12">
        <v>24425575</v>
      </c>
      <c r="C204" s="12">
        <v>34759895</v>
      </c>
      <c r="D204" s="6" t="s">
        <v>999</v>
      </c>
      <c r="E204" s="6" t="s">
        <v>8</v>
      </c>
      <c r="F204" s="42">
        <f>B204*100/C204</f>
        <v>70.269415370788664</v>
      </c>
    </row>
    <row r="205" spans="1:6">
      <c r="A205" s="7" t="s">
        <v>2471</v>
      </c>
      <c r="B205" s="8">
        <v>6924713</v>
      </c>
      <c r="C205" s="8">
        <v>9865884</v>
      </c>
      <c r="D205" s="6" t="s">
        <v>855</v>
      </c>
      <c r="E205" s="6" t="s">
        <v>8</v>
      </c>
      <c r="F205" s="42">
        <f>B205*100/C205</f>
        <v>70.188469679959752</v>
      </c>
    </row>
    <row r="206" spans="1:6">
      <c r="A206" s="23" t="s">
        <v>1888</v>
      </c>
      <c r="B206" s="25">
        <v>4059209</v>
      </c>
      <c r="C206" s="25">
        <v>5787139</v>
      </c>
      <c r="D206" s="6" t="s">
        <v>134</v>
      </c>
      <c r="E206" s="6" t="s">
        <v>1357</v>
      </c>
      <c r="F206" s="42">
        <f>B206*100/C206</f>
        <v>70.141895675911712</v>
      </c>
    </row>
    <row r="207" spans="1:6">
      <c r="A207" s="15" t="s">
        <v>2400</v>
      </c>
      <c r="B207" s="8">
        <v>6360955</v>
      </c>
      <c r="C207" s="8">
        <v>9090987</v>
      </c>
      <c r="D207" s="6" t="s">
        <v>853</v>
      </c>
      <c r="E207" s="6" t="s">
        <v>8</v>
      </c>
      <c r="F207" s="42">
        <f>B207*100/C207</f>
        <v>69.969905357911088</v>
      </c>
    </row>
    <row r="208" spans="1:6">
      <c r="A208" s="22" t="s">
        <v>2568</v>
      </c>
      <c r="B208" s="8">
        <v>7810520</v>
      </c>
      <c r="C208" s="8">
        <v>11167792</v>
      </c>
      <c r="D208" s="6" t="s">
        <v>506</v>
      </c>
      <c r="E208" s="6" t="s">
        <v>8</v>
      </c>
      <c r="F208" s="42">
        <f>B208*100/C208</f>
        <v>69.937907152998548</v>
      </c>
    </row>
    <row r="209" spans="1:6">
      <c r="A209" s="15" t="s">
        <v>1975</v>
      </c>
      <c r="B209" s="5">
        <v>4287708</v>
      </c>
      <c r="C209" s="5">
        <v>6133270</v>
      </c>
      <c r="D209" s="6" t="s">
        <v>853</v>
      </c>
      <c r="E209" s="6" t="s">
        <v>8</v>
      </c>
      <c r="F209" s="42">
        <f>B209*100/C209</f>
        <v>69.909004495155116</v>
      </c>
    </row>
    <row r="210" spans="1:6">
      <c r="A210" s="15" t="s">
        <v>2770</v>
      </c>
      <c r="B210" s="8">
        <v>12954482</v>
      </c>
      <c r="C210" s="8">
        <v>18553947</v>
      </c>
      <c r="D210" s="6" t="s">
        <v>853</v>
      </c>
      <c r="E210" s="6" t="s">
        <v>8</v>
      </c>
      <c r="F210" s="42">
        <f>B210*100/C210</f>
        <v>69.820626306628995</v>
      </c>
    </row>
    <row r="211" spans="1:6">
      <c r="A211" s="22" t="s">
        <v>1637</v>
      </c>
      <c r="B211" s="8">
        <v>3443581</v>
      </c>
      <c r="C211" s="8">
        <v>4936954</v>
      </c>
      <c r="D211" s="6" t="s">
        <v>506</v>
      </c>
      <c r="E211" s="6" t="s">
        <v>8</v>
      </c>
      <c r="F211" s="42">
        <f>B211*100/C211</f>
        <v>69.75112589665612</v>
      </c>
    </row>
    <row r="212" spans="1:6">
      <c r="A212" s="15" t="s">
        <v>2308</v>
      </c>
      <c r="B212" s="21">
        <v>5706901</v>
      </c>
      <c r="C212" s="21">
        <v>8184247</v>
      </c>
      <c r="D212" s="6" t="s">
        <v>472</v>
      </c>
      <c r="E212" s="6" t="s">
        <v>8</v>
      </c>
      <c r="F212" s="42">
        <f>B212*100/C212</f>
        <v>69.730312391598147</v>
      </c>
    </row>
    <row r="213" spans="1:6">
      <c r="A213" s="7" t="s">
        <v>1274</v>
      </c>
      <c r="B213" s="8">
        <v>2860537</v>
      </c>
      <c r="C213" s="8">
        <v>4104768</v>
      </c>
      <c r="D213" s="6" t="s">
        <v>912</v>
      </c>
      <c r="E213" s="6" t="s">
        <v>8</v>
      </c>
      <c r="F213" s="42">
        <f>B213*100/C213</f>
        <v>69.688152899262519</v>
      </c>
    </row>
    <row r="214" spans="1:6">
      <c r="A214" s="20" t="s">
        <v>2582</v>
      </c>
      <c r="B214" s="16">
        <v>8047801</v>
      </c>
      <c r="C214" s="16">
        <v>11551778</v>
      </c>
      <c r="D214" s="6" t="s">
        <v>1346</v>
      </c>
      <c r="E214" s="6" t="s">
        <v>8</v>
      </c>
      <c r="F214" s="42">
        <f>B214*100/C214</f>
        <v>69.667206208429562</v>
      </c>
    </row>
    <row r="215" spans="1:6">
      <c r="A215" s="20" t="s">
        <v>442</v>
      </c>
      <c r="B215" s="8">
        <v>13044854</v>
      </c>
      <c r="C215" s="8">
        <v>18725172</v>
      </c>
      <c r="D215" s="6" t="s">
        <v>451</v>
      </c>
      <c r="E215" s="6" t="s">
        <v>8</v>
      </c>
      <c r="F215" s="42">
        <f>B215*100/C215</f>
        <v>69.664802010897418</v>
      </c>
    </row>
    <row r="216" spans="1:6">
      <c r="A216" s="20" t="s">
        <v>2572</v>
      </c>
      <c r="B216" s="16">
        <v>7891480</v>
      </c>
      <c r="C216" s="16">
        <v>11328937</v>
      </c>
      <c r="D216" s="6" t="s">
        <v>1346</v>
      </c>
      <c r="E216" s="6" t="s">
        <v>8</v>
      </c>
      <c r="F216" s="42">
        <f>B216*100/C216</f>
        <v>69.657726934133365</v>
      </c>
    </row>
    <row r="217" spans="1:6">
      <c r="A217" s="15" t="s">
        <v>1174</v>
      </c>
      <c r="B217" s="16">
        <v>2725359</v>
      </c>
      <c r="C217" s="16">
        <v>3913548</v>
      </c>
      <c r="D217" s="6" t="s">
        <v>84</v>
      </c>
      <c r="E217" s="6" t="s">
        <v>8</v>
      </c>
      <c r="F217" s="42">
        <f>B217*100/C217</f>
        <v>69.639084534034083</v>
      </c>
    </row>
    <row r="218" spans="1:6">
      <c r="A218" s="22" t="s">
        <v>2201</v>
      </c>
      <c r="B218" s="8">
        <v>5150690</v>
      </c>
      <c r="C218" s="8">
        <v>7399261</v>
      </c>
      <c r="D218" s="6" t="s">
        <v>506</v>
      </c>
      <c r="E218" s="6" t="s">
        <v>8</v>
      </c>
      <c r="F218" s="42">
        <f>B218*100/C218</f>
        <v>69.61087059910443</v>
      </c>
    </row>
    <row r="219" spans="1:6">
      <c r="A219" s="13" t="s">
        <v>2753</v>
      </c>
      <c r="B219" s="24">
        <v>12202665</v>
      </c>
      <c r="C219" s="24">
        <v>17533556</v>
      </c>
      <c r="D219" s="6" t="s">
        <v>70</v>
      </c>
      <c r="E219" s="6" t="s">
        <v>1357</v>
      </c>
      <c r="F219" s="42">
        <f>B219*100/C219</f>
        <v>69.59606482564061</v>
      </c>
    </row>
    <row r="220" spans="1:6">
      <c r="A220" s="15" t="s">
        <v>2303</v>
      </c>
      <c r="B220" s="12">
        <v>5684313</v>
      </c>
      <c r="C220" s="12">
        <v>8170156</v>
      </c>
      <c r="D220" s="6" t="s">
        <v>239</v>
      </c>
      <c r="E220" s="6" t="s">
        <v>8</v>
      </c>
      <c r="F220" s="42">
        <f>B220*100/C220</f>
        <v>69.574106051341005</v>
      </c>
    </row>
    <row r="221" spans="1:6">
      <c r="A221" s="20" t="s">
        <v>2161</v>
      </c>
      <c r="B221" s="8">
        <v>4996366</v>
      </c>
      <c r="C221" s="8">
        <v>7189100</v>
      </c>
      <c r="D221" s="6" t="s">
        <v>451</v>
      </c>
      <c r="E221" s="6" t="s">
        <v>8</v>
      </c>
      <c r="F221" s="42">
        <f>B221*100/C221</f>
        <v>69.499186268100317</v>
      </c>
    </row>
    <row r="222" spans="1:6">
      <c r="A222" s="14" t="s">
        <v>2742</v>
      </c>
      <c r="B222" s="5">
        <v>11940388</v>
      </c>
      <c r="C222" s="5">
        <v>17195205</v>
      </c>
      <c r="D222" s="6" t="s">
        <v>81</v>
      </c>
      <c r="E222" s="6" t="s">
        <v>8</v>
      </c>
      <c r="F222" s="42">
        <f>B222*100/C222</f>
        <v>69.440218944758143</v>
      </c>
    </row>
    <row r="223" spans="1:6">
      <c r="A223" s="18" t="s">
        <v>3050</v>
      </c>
      <c r="B223" s="16">
        <v>293793925</v>
      </c>
      <c r="C223" s="16">
        <v>423129178</v>
      </c>
      <c r="D223" s="6" t="s">
        <v>145</v>
      </c>
      <c r="E223" s="6" t="s">
        <v>2795</v>
      </c>
      <c r="F223" s="42">
        <f>B223*100/C223</f>
        <v>69.433624593953198</v>
      </c>
    </row>
    <row r="224" spans="1:6">
      <c r="A224" s="7" t="s">
        <v>2825</v>
      </c>
      <c r="B224" s="8">
        <v>15906253</v>
      </c>
      <c r="C224" s="8">
        <v>22915230</v>
      </c>
      <c r="D224" s="6" t="s">
        <v>855</v>
      </c>
      <c r="E224" s="6" t="s">
        <v>8</v>
      </c>
      <c r="F224" s="42">
        <f>B224*100/C224</f>
        <v>69.41345559263425</v>
      </c>
    </row>
    <row r="225" spans="1:6">
      <c r="A225" s="7" t="s">
        <v>1638</v>
      </c>
      <c r="B225" s="5">
        <v>3444584</v>
      </c>
      <c r="C225" s="5">
        <v>4966369</v>
      </c>
      <c r="D225" s="6" t="s">
        <v>180</v>
      </c>
      <c r="E225" s="6" t="s">
        <v>8</v>
      </c>
      <c r="F225" s="42">
        <f>B225*100/C225</f>
        <v>69.358197105370138</v>
      </c>
    </row>
    <row r="226" spans="1:6">
      <c r="A226" s="7" t="s">
        <v>2048</v>
      </c>
      <c r="B226" s="8">
        <v>4565860</v>
      </c>
      <c r="C226" s="8">
        <v>6586987</v>
      </c>
      <c r="D226" s="6" t="s">
        <v>855</v>
      </c>
      <c r="E226" s="6" t="s">
        <v>8</v>
      </c>
      <c r="F226" s="42">
        <f>B226*100/C226</f>
        <v>69.316365737476033</v>
      </c>
    </row>
    <row r="227" spans="1:6">
      <c r="A227" s="7" t="s">
        <v>2928</v>
      </c>
      <c r="B227" s="8">
        <v>27416155</v>
      </c>
      <c r="C227" s="8">
        <v>39579512</v>
      </c>
      <c r="D227" s="6" t="s">
        <v>855</v>
      </c>
      <c r="E227" s="6" t="s">
        <v>8</v>
      </c>
      <c r="F227" s="42">
        <f>B227*100/C227</f>
        <v>69.268552376290032</v>
      </c>
    </row>
    <row r="228" spans="1:6" ht="45">
      <c r="A228" s="19" t="s">
        <v>2542</v>
      </c>
      <c r="B228" s="8">
        <v>7550019</v>
      </c>
      <c r="C228" s="8">
        <v>10902776</v>
      </c>
      <c r="D228" s="6" t="s">
        <v>95</v>
      </c>
      <c r="E228" s="6" t="s">
        <v>8</v>
      </c>
      <c r="F228" s="42">
        <f>B228*100/C228</f>
        <v>69.248593202318375</v>
      </c>
    </row>
    <row r="229" spans="1:6">
      <c r="A229" s="7" t="s">
        <v>2963</v>
      </c>
      <c r="B229" s="31">
        <v>36543420</v>
      </c>
      <c r="C229" s="31">
        <v>52823142</v>
      </c>
      <c r="D229" s="6" t="s">
        <v>855</v>
      </c>
      <c r="E229" s="6" t="s">
        <v>1357</v>
      </c>
      <c r="F229" s="42">
        <f>B229*100/C229</f>
        <v>69.180701140420609</v>
      </c>
    </row>
    <row r="230" spans="1:6">
      <c r="A230" s="15" t="s">
        <v>2386</v>
      </c>
      <c r="B230" s="21">
        <v>6246802</v>
      </c>
      <c r="C230" s="21">
        <v>9032594</v>
      </c>
      <c r="D230" s="6" t="s">
        <v>472</v>
      </c>
      <c r="E230" s="6" t="s">
        <v>8</v>
      </c>
      <c r="F230" s="42">
        <f>B230*100/C230</f>
        <v>69.158449942508213</v>
      </c>
    </row>
    <row r="231" spans="1:6">
      <c r="A231" s="7" t="s">
        <v>3000</v>
      </c>
      <c r="B231" s="8">
        <v>60070261</v>
      </c>
      <c r="C231" s="8">
        <v>86859432</v>
      </c>
      <c r="D231" s="6" t="s">
        <v>855</v>
      </c>
      <c r="E231" s="6" t="s">
        <v>1357</v>
      </c>
      <c r="F231" s="42">
        <f>B231*100/C231</f>
        <v>69.158017289360117</v>
      </c>
    </row>
    <row r="232" spans="1:6">
      <c r="A232" s="7" t="s">
        <v>2502</v>
      </c>
      <c r="B232" s="8">
        <v>7226772</v>
      </c>
      <c r="C232" s="8">
        <v>10451951</v>
      </c>
      <c r="D232" s="6" t="s">
        <v>912</v>
      </c>
      <c r="E232" s="6" t="s">
        <v>8</v>
      </c>
      <c r="F232" s="42">
        <f>B232*100/C232</f>
        <v>69.142804056391</v>
      </c>
    </row>
    <row r="233" spans="1:6">
      <c r="A233" s="23" t="s">
        <v>3033</v>
      </c>
      <c r="B233" s="5">
        <v>166281171</v>
      </c>
      <c r="C233" s="5">
        <v>241487681</v>
      </c>
      <c r="D233" s="6" t="s">
        <v>124</v>
      </c>
      <c r="E233" s="6" t="s">
        <v>2795</v>
      </c>
      <c r="F233" s="42">
        <f>B233*100/C233</f>
        <v>68.856999376295306</v>
      </c>
    </row>
    <row r="234" spans="1:6">
      <c r="A234" s="7" t="s">
        <v>2890</v>
      </c>
      <c r="B234" s="8">
        <v>22242606</v>
      </c>
      <c r="C234" s="8">
        <v>32327565</v>
      </c>
      <c r="D234" s="6" t="s">
        <v>912</v>
      </c>
      <c r="E234" s="6" t="s">
        <v>8</v>
      </c>
      <c r="F234" s="42">
        <f>B234*100/C234</f>
        <v>68.803839695318842</v>
      </c>
    </row>
    <row r="235" spans="1:6">
      <c r="A235" s="4" t="s">
        <v>2665</v>
      </c>
      <c r="B235" s="29">
        <v>21889405</v>
      </c>
      <c r="C235" s="29">
        <v>31840657</v>
      </c>
      <c r="D235" s="6" t="s">
        <v>2451</v>
      </c>
      <c r="E235" s="6" t="s">
        <v>8</v>
      </c>
      <c r="F235" s="42">
        <f>B235*100/C235</f>
        <v>68.746712732717796</v>
      </c>
    </row>
    <row r="236" spans="1:6">
      <c r="A236" s="7" t="s">
        <v>2977</v>
      </c>
      <c r="B236" s="8">
        <v>45069345</v>
      </c>
      <c r="C236" s="8">
        <v>65637424</v>
      </c>
      <c r="D236" s="6" t="s">
        <v>354</v>
      </c>
      <c r="E236" s="6" t="s">
        <v>1357</v>
      </c>
      <c r="F236" s="42">
        <f>B236*100/C236</f>
        <v>68.664097786652931</v>
      </c>
    </row>
    <row r="237" spans="1:6">
      <c r="A237" s="7" t="s">
        <v>2467</v>
      </c>
      <c r="B237" s="8">
        <v>6892724</v>
      </c>
      <c r="C237" s="8">
        <v>10047034</v>
      </c>
      <c r="D237" s="6" t="s">
        <v>855</v>
      </c>
      <c r="E237" s="6" t="s">
        <v>8</v>
      </c>
      <c r="F237" s="42">
        <f>B237*100/C237</f>
        <v>68.604565287626173</v>
      </c>
    </row>
    <row r="238" spans="1:6">
      <c r="A238" s="15" t="s">
        <v>2736</v>
      </c>
      <c r="B238" s="16">
        <v>11762267</v>
      </c>
      <c r="C238" s="16">
        <v>17148027</v>
      </c>
      <c r="D238" s="6" t="s">
        <v>84</v>
      </c>
      <c r="E238" s="6" t="s">
        <v>8</v>
      </c>
      <c r="F238" s="42">
        <f>B238*100/C238</f>
        <v>68.592538371907153</v>
      </c>
    </row>
    <row r="239" spans="1:6">
      <c r="A239" s="15" t="s">
        <v>2314</v>
      </c>
      <c r="B239" s="8">
        <v>5740409</v>
      </c>
      <c r="C239" s="8">
        <v>8374366</v>
      </c>
      <c r="D239" s="6" t="s">
        <v>853</v>
      </c>
      <c r="E239" s="6" t="s">
        <v>8</v>
      </c>
      <c r="F239" s="42">
        <f>B239*100/C239</f>
        <v>68.547386154366791</v>
      </c>
    </row>
    <row r="240" spans="1:6">
      <c r="A240" s="7" t="s">
        <v>2439</v>
      </c>
      <c r="B240" s="8">
        <v>6677369</v>
      </c>
      <c r="C240" s="8">
        <v>9750761</v>
      </c>
      <c r="D240" s="6" t="s">
        <v>912</v>
      </c>
      <c r="E240" s="6" t="s">
        <v>8</v>
      </c>
      <c r="F240" s="42">
        <f>B240*100/C240</f>
        <v>68.480490907325077</v>
      </c>
    </row>
    <row r="241" spans="1:6">
      <c r="A241" s="15" t="s">
        <v>1055</v>
      </c>
      <c r="B241" s="12">
        <v>2546646</v>
      </c>
      <c r="C241" s="12">
        <v>3719017</v>
      </c>
      <c r="D241" s="6" t="s">
        <v>239</v>
      </c>
      <c r="E241" s="6" t="s">
        <v>8</v>
      </c>
      <c r="F241" s="42">
        <f>B241*100/C241</f>
        <v>68.476320490064978</v>
      </c>
    </row>
    <row r="242" spans="1:6">
      <c r="A242" s="13" t="s">
        <v>1539</v>
      </c>
      <c r="B242" s="12">
        <v>3275983</v>
      </c>
      <c r="C242" s="12">
        <v>4786056</v>
      </c>
      <c r="D242" s="6" t="s">
        <v>999</v>
      </c>
      <c r="E242" s="6" t="s">
        <v>8</v>
      </c>
      <c r="F242" s="42">
        <f>B242*100/C242</f>
        <v>68.448488692986459</v>
      </c>
    </row>
    <row r="243" spans="1:6" ht="45">
      <c r="A243" s="20" t="s">
        <v>2831</v>
      </c>
      <c r="B243" s="8">
        <v>16346639</v>
      </c>
      <c r="C243" s="8">
        <v>23888224</v>
      </c>
      <c r="D243" s="6" t="s">
        <v>451</v>
      </c>
      <c r="E243" s="6" t="s">
        <v>8</v>
      </c>
      <c r="F243" s="42">
        <f>B243*100/C243</f>
        <v>68.429695736275747</v>
      </c>
    </row>
    <row r="244" spans="1:6">
      <c r="A244" s="13" t="s">
        <v>1557</v>
      </c>
      <c r="B244" s="12">
        <v>3297261</v>
      </c>
      <c r="C244" s="12">
        <v>4820512</v>
      </c>
      <c r="D244" s="6" t="s">
        <v>999</v>
      </c>
      <c r="E244" s="6" t="s">
        <v>8</v>
      </c>
      <c r="F244" s="42">
        <f>B244*100/C244</f>
        <v>68.400638770321493</v>
      </c>
    </row>
    <row r="245" spans="1:6">
      <c r="A245" s="20" t="s">
        <v>2396</v>
      </c>
      <c r="B245" s="16">
        <v>6337462</v>
      </c>
      <c r="C245" s="16">
        <v>9268296</v>
      </c>
      <c r="D245" s="6" t="s">
        <v>1346</v>
      </c>
      <c r="E245" s="6" t="s">
        <v>8</v>
      </c>
      <c r="F245" s="42">
        <f>B245*100/C245</f>
        <v>68.377855001609788</v>
      </c>
    </row>
    <row r="246" spans="1:6">
      <c r="A246" s="4" t="s">
        <v>3045</v>
      </c>
      <c r="B246" s="34">
        <v>263112725</v>
      </c>
      <c r="C246" s="34">
        <v>384802364</v>
      </c>
      <c r="D246" s="6" t="s">
        <v>29</v>
      </c>
      <c r="E246" s="6" t="s">
        <v>2795</v>
      </c>
      <c r="F246" s="42">
        <f>B246*100/C246</f>
        <v>68.376067720831358</v>
      </c>
    </row>
    <row r="247" spans="1:6" ht="30">
      <c r="A247" s="19" t="s">
        <v>2687</v>
      </c>
      <c r="B247" s="8">
        <v>10312164</v>
      </c>
      <c r="C247" s="8">
        <v>15088587</v>
      </c>
      <c r="D247" s="6" t="s">
        <v>95</v>
      </c>
      <c r="E247" s="6" t="s">
        <v>8</v>
      </c>
      <c r="F247" s="42">
        <f>B247*100/C247</f>
        <v>68.344133218040895</v>
      </c>
    </row>
    <row r="248" spans="1:6">
      <c r="A248" s="7" t="s">
        <v>2534</v>
      </c>
      <c r="B248" s="8">
        <v>7476912</v>
      </c>
      <c r="C248" s="8">
        <v>10940359</v>
      </c>
      <c r="D248" s="6" t="s">
        <v>912</v>
      </c>
      <c r="E248" s="6" t="s">
        <v>8</v>
      </c>
      <c r="F248" s="42">
        <f>B248*100/C248</f>
        <v>68.342473953551249</v>
      </c>
    </row>
    <row r="249" spans="1:6" ht="30">
      <c r="A249" s="20" t="s">
        <v>2377</v>
      </c>
      <c r="B249" s="16">
        <v>6157508</v>
      </c>
      <c r="C249" s="16">
        <v>9009855</v>
      </c>
      <c r="D249" s="6" t="s">
        <v>1346</v>
      </c>
      <c r="E249" s="6" t="s">
        <v>8</v>
      </c>
      <c r="F249" s="42">
        <f>B249*100/C249</f>
        <v>68.341921151894226</v>
      </c>
    </row>
    <row r="250" spans="1:6">
      <c r="A250" s="7" t="s">
        <v>3053</v>
      </c>
      <c r="B250" s="8">
        <v>393560419</v>
      </c>
      <c r="C250" s="8">
        <v>576170992</v>
      </c>
      <c r="D250" s="6" t="s">
        <v>92</v>
      </c>
      <c r="E250" s="6" t="s">
        <v>2795</v>
      </c>
      <c r="F250" s="42">
        <f>B250*100/C250</f>
        <v>68.306184182212348</v>
      </c>
    </row>
    <row r="251" spans="1:6">
      <c r="A251" s="23" t="s">
        <v>2994</v>
      </c>
      <c r="B251" s="8">
        <v>54894228</v>
      </c>
      <c r="C251" s="8">
        <v>80435534</v>
      </c>
      <c r="D251" s="6" t="s">
        <v>451</v>
      </c>
      <c r="E251" s="6" t="s">
        <v>2795</v>
      </c>
      <c r="F251" s="42">
        <f>B251*100/C251</f>
        <v>68.246240523497988</v>
      </c>
    </row>
    <row r="252" spans="1:6">
      <c r="A252" s="7" t="s">
        <v>2662</v>
      </c>
      <c r="B252" s="8">
        <v>9813961</v>
      </c>
      <c r="C252" s="8">
        <v>14427572</v>
      </c>
      <c r="D252" s="6" t="s">
        <v>855</v>
      </c>
      <c r="E252" s="6" t="s">
        <v>8</v>
      </c>
      <c r="F252" s="42">
        <f>B252*100/C252</f>
        <v>68.022263205479064</v>
      </c>
    </row>
    <row r="253" spans="1:6">
      <c r="A253" s="15" t="s">
        <v>2370</v>
      </c>
      <c r="B253" s="21">
        <v>6103649</v>
      </c>
      <c r="C253" s="21">
        <v>8973129</v>
      </c>
      <c r="D253" s="6" t="s">
        <v>472</v>
      </c>
      <c r="E253" s="6" t="s">
        <v>8</v>
      </c>
      <c r="F253" s="42">
        <f>B253*100/C253</f>
        <v>68.021411483106945</v>
      </c>
    </row>
    <row r="254" spans="1:6">
      <c r="A254" s="7" t="s">
        <v>2320</v>
      </c>
      <c r="B254" s="8">
        <v>5790269</v>
      </c>
      <c r="C254" s="8">
        <v>8518892</v>
      </c>
      <c r="D254" s="6" t="s">
        <v>855</v>
      </c>
      <c r="E254" s="6" t="s">
        <v>8</v>
      </c>
      <c r="F254" s="42">
        <f>B254*100/C254</f>
        <v>67.969743013528046</v>
      </c>
    </row>
    <row r="255" spans="1:6">
      <c r="A255" s="7" t="s">
        <v>2136</v>
      </c>
      <c r="B255" s="8">
        <v>4883721</v>
      </c>
      <c r="C255" s="8">
        <v>7186131</v>
      </c>
      <c r="D255" s="6" t="s">
        <v>912</v>
      </c>
      <c r="E255" s="6" t="s">
        <v>8</v>
      </c>
      <c r="F255" s="42">
        <f>B255*100/C255</f>
        <v>67.960366990248303</v>
      </c>
    </row>
    <row r="256" spans="1:6">
      <c r="A256" s="15" t="s">
        <v>450</v>
      </c>
      <c r="B256" s="21">
        <v>6177547</v>
      </c>
      <c r="C256" s="21">
        <v>9095620</v>
      </c>
      <c r="D256" s="6" t="s">
        <v>472</v>
      </c>
      <c r="E256" s="6" t="s">
        <v>8</v>
      </c>
      <c r="F256" s="42">
        <f>B256*100/C256</f>
        <v>67.91782198464756</v>
      </c>
    </row>
    <row r="257" spans="1:6">
      <c r="A257" s="7" t="s">
        <v>2561</v>
      </c>
      <c r="B257" s="8">
        <v>7710775</v>
      </c>
      <c r="C257" s="8">
        <v>11357680</v>
      </c>
      <c r="D257" s="6" t="s">
        <v>354</v>
      </c>
      <c r="E257" s="6" t="s">
        <v>8</v>
      </c>
      <c r="F257" s="42">
        <f>B257*100/C257</f>
        <v>67.890405434912765</v>
      </c>
    </row>
    <row r="258" spans="1:6">
      <c r="A258" s="7" t="s">
        <v>2254</v>
      </c>
      <c r="B258" s="8">
        <v>5410412</v>
      </c>
      <c r="C258" s="8">
        <v>7971353</v>
      </c>
      <c r="D258" s="6" t="s">
        <v>912</v>
      </c>
      <c r="E258" s="6" t="s">
        <v>8</v>
      </c>
      <c r="F258" s="42">
        <f>B258*100/C258</f>
        <v>67.873195428680674</v>
      </c>
    </row>
    <row r="259" spans="1:6">
      <c r="A259" s="15" t="s">
        <v>2367</v>
      </c>
      <c r="B259" s="12">
        <v>6091494</v>
      </c>
      <c r="C259" s="12">
        <v>8976671</v>
      </c>
      <c r="D259" s="6" t="s">
        <v>239</v>
      </c>
      <c r="E259" s="6" t="s">
        <v>8</v>
      </c>
      <c r="F259" s="42">
        <f>B259*100/C259</f>
        <v>67.859165162675566</v>
      </c>
    </row>
    <row r="260" spans="1:6">
      <c r="A260" s="4" t="s">
        <v>2856</v>
      </c>
      <c r="B260" s="29">
        <v>18468062</v>
      </c>
      <c r="C260" s="29">
        <v>27226567</v>
      </c>
      <c r="D260" s="6" t="s">
        <v>2451</v>
      </c>
      <c r="E260" s="6" t="s">
        <v>8</v>
      </c>
      <c r="F260" s="42">
        <f>B260*100/C260</f>
        <v>67.831034298227905</v>
      </c>
    </row>
    <row r="261" spans="1:6">
      <c r="A261" s="7" t="s">
        <v>1980</v>
      </c>
      <c r="B261" s="8">
        <v>4302030</v>
      </c>
      <c r="C261" s="8">
        <v>6344558</v>
      </c>
      <c r="D261" s="6" t="s">
        <v>912</v>
      </c>
      <c r="E261" s="6" t="s">
        <v>8</v>
      </c>
      <c r="F261" s="42">
        <f>B261*100/C261</f>
        <v>67.806614739750188</v>
      </c>
    </row>
    <row r="262" spans="1:6">
      <c r="A262" s="7" t="s">
        <v>2316</v>
      </c>
      <c r="B262" s="8">
        <v>5762024</v>
      </c>
      <c r="C262" s="8">
        <v>8500008</v>
      </c>
      <c r="D262" s="6" t="s">
        <v>912</v>
      </c>
      <c r="E262" s="6" t="s">
        <v>8</v>
      </c>
      <c r="F262" s="42">
        <f>B262*100/C262</f>
        <v>67.78845384616109</v>
      </c>
    </row>
    <row r="263" spans="1:6">
      <c r="A263" s="14" t="s">
        <v>3065</v>
      </c>
      <c r="B263" s="5">
        <v>1089078250</v>
      </c>
      <c r="C263" s="5">
        <v>1608282900</v>
      </c>
      <c r="D263" s="6" t="s">
        <v>81</v>
      </c>
      <c r="E263" s="6" t="s">
        <v>2795</v>
      </c>
      <c r="F263" s="42">
        <f>B263*100/C263</f>
        <v>67.716833276036198</v>
      </c>
    </row>
    <row r="264" spans="1:6">
      <c r="A264" s="7" t="s">
        <v>2076</v>
      </c>
      <c r="B264" s="8">
        <v>4633368</v>
      </c>
      <c r="C264" s="8">
        <v>6848575</v>
      </c>
      <c r="D264" s="6" t="s">
        <v>912</v>
      </c>
      <c r="E264" s="6" t="s">
        <v>8</v>
      </c>
      <c r="F264" s="42">
        <f>B264*100/C264</f>
        <v>67.654482866873764</v>
      </c>
    </row>
    <row r="265" spans="1:6">
      <c r="A265" s="18" t="s">
        <v>2587</v>
      </c>
      <c r="B265" s="8">
        <v>8086428</v>
      </c>
      <c r="C265" s="8">
        <v>11964678</v>
      </c>
      <c r="D265" s="6" t="s">
        <v>145</v>
      </c>
      <c r="E265" s="6" t="s">
        <v>8</v>
      </c>
      <c r="F265" s="42">
        <f>B265*100/C265</f>
        <v>67.585838916851756</v>
      </c>
    </row>
    <row r="266" spans="1:6">
      <c r="A266" s="28" t="s">
        <v>2674</v>
      </c>
      <c r="B266" s="29">
        <v>10064603</v>
      </c>
      <c r="C266" s="29">
        <v>14897534</v>
      </c>
      <c r="D266" s="6" t="s">
        <v>2451</v>
      </c>
      <c r="E266" s="6" t="s">
        <v>8</v>
      </c>
      <c r="F266" s="42">
        <f>B266*100/C266</f>
        <v>67.558852357712354</v>
      </c>
    </row>
    <row r="267" spans="1:6">
      <c r="A267" s="23" t="s">
        <v>323</v>
      </c>
      <c r="B267" s="8">
        <v>7548361</v>
      </c>
      <c r="C267" s="8">
        <v>11177119</v>
      </c>
      <c r="D267" s="6" t="s">
        <v>871</v>
      </c>
      <c r="E267" s="6" t="s">
        <v>1357</v>
      </c>
      <c r="F267" s="42">
        <f>B267*100/C267</f>
        <v>67.534048800947716</v>
      </c>
    </row>
    <row r="268" spans="1:6">
      <c r="A268" s="15" t="s">
        <v>2198</v>
      </c>
      <c r="B268" s="8">
        <v>5143812</v>
      </c>
      <c r="C268" s="8">
        <v>7617924</v>
      </c>
      <c r="D268" s="6" t="s">
        <v>853</v>
      </c>
      <c r="E268" s="6" t="s">
        <v>8</v>
      </c>
      <c r="F268" s="42">
        <f>B268*100/C268</f>
        <v>67.522490379268689</v>
      </c>
    </row>
    <row r="269" spans="1:6">
      <c r="A269" s="15" t="s">
        <v>2817</v>
      </c>
      <c r="B269" s="8">
        <v>15419395</v>
      </c>
      <c r="C269" s="8">
        <v>22844565</v>
      </c>
      <c r="D269" s="6" t="s">
        <v>871</v>
      </c>
      <c r="E269" s="6" t="s">
        <v>8</v>
      </c>
      <c r="F269" s="42">
        <f>B269*100/C269</f>
        <v>67.496995456030788</v>
      </c>
    </row>
    <row r="270" spans="1:6">
      <c r="A270" s="19" t="s">
        <v>2551</v>
      </c>
      <c r="B270" s="16">
        <v>7634298</v>
      </c>
      <c r="C270" s="16">
        <v>11312549</v>
      </c>
      <c r="D270" s="6" t="s">
        <v>1346</v>
      </c>
      <c r="E270" s="6" t="s">
        <v>8</v>
      </c>
      <c r="F270" s="42">
        <f>B270*100/C270</f>
        <v>67.485214870671498</v>
      </c>
    </row>
    <row r="271" spans="1:6">
      <c r="A271" s="15" t="s">
        <v>2555</v>
      </c>
      <c r="B271" s="12">
        <v>7665127</v>
      </c>
      <c r="C271" s="12">
        <v>11358794</v>
      </c>
      <c r="D271" s="6" t="s">
        <v>239</v>
      </c>
      <c r="E271" s="6" t="s">
        <v>8</v>
      </c>
      <c r="F271" s="42">
        <f>B271*100/C271</f>
        <v>67.481873515797545</v>
      </c>
    </row>
    <row r="272" spans="1:6">
      <c r="A272" s="18" t="s">
        <v>2374</v>
      </c>
      <c r="B272" s="8">
        <v>6121797</v>
      </c>
      <c r="C272" s="8">
        <v>9074470</v>
      </c>
      <c r="D272" s="6" t="s">
        <v>145</v>
      </c>
      <c r="E272" s="6" t="s">
        <v>8</v>
      </c>
      <c r="F272" s="42">
        <f>B272*100/C272</f>
        <v>67.461758097167106</v>
      </c>
    </row>
    <row r="273" spans="1:6">
      <c r="A273" s="7" t="s">
        <v>2232</v>
      </c>
      <c r="B273" s="8">
        <v>5294464</v>
      </c>
      <c r="C273" s="8">
        <v>7848328</v>
      </c>
      <c r="D273" s="6" t="s">
        <v>855</v>
      </c>
      <c r="E273" s="6" t="s">
        <v>8</v>
      </c>
      <c r="F273" s="42">
        <f>B273*100/C273</f>
        <v>67.459769775167402</v>
      </c>
    </row>
    <row r="274" spans="1:6">
      <c r="A274" s="7" t="s">
        <v>2315</v>
      </c>
      <c r="B274" s="8">
        <v>5741751</v>
      </c>
      <c r="C274" s="8">
        <v>8514198</v>
      </c>
      <c r="D274" s="6" t="s">
        <v>912</v>
      </c>
      <c r="E274" s="6" t="s">
        <v>8</v>
      </c>
      <c r="F274" s="42">
        <f>B274*100/C274</f>
        <v>67.437367559457741</v>
      </c>
    </row>
    <row r="275" spans="1:6">
      <c r="A275" s="23" t="s">
        <v>3059</v>
      </c>
      <c r="B275" s="8">
        <v>718668049</v>
      </c>
      <c r="C275" s="8">
        <v>1065975111</v>
      </c>
      <c r="D275" s="6" t="s">
        <v>472</v>
      </c>
      <c r="E275" s="6" t="s">
        <v>2795</v>
      </c>
      <c r="F275" s="42">
        <f>B275*100/C275</f>
        <v>67.418839481703429</v>
      </c>
    </row>
    <row r="276" spans="1:6" ht="30">
      <c r="A276" s="20" t="s">
        <v>2068</v>
      </c>
      <c r="B276" s="8">
        <v>4614261</v>
      </c>
      <c r="C276" s="8">
        <v>6856939</v>
      </c>
      <c r="D276" s="6" t="s">
        <v>451</v>
      </c>
      <c r="E276" s="6" t="s">
        <v>8</v>
      </c>
      <c r="F276" s="42">
        <f>B276*100/C276</f>
        <v>67.293306823934117</v>
      </c>
    </row>
    <row r="277" spans="1:6">
      <c r="A277" s="7" t="s">
        <v>1816</v>
      </c>
      <c r="B277" s="8">
        <v>3841323</v>
      </c>
      <c r="C277" s="8">
        <v>5712729</v>
      </c>
      <c r="D277" s="6" t="s">
        <v>912</v>
      </c>
      <c r="E277" s="6" t="s">
        <v>8</v>
      </c>
      <c r="F277" s="42">
        <f>B277*100/C277</f>
        <v>67.241470757671152</v>
      </c>
    </row>
    <row r="278" spans="1:6">
      <c r="A278" s="15" t="s">
        <v>2448</v>
      </c>
      <c r="B278" s="21">
        <v>6746910</v>
      </c>
      <c r="C278" s="21">
        <v>10038660</v>
      </c>
      <c r="D278" s="6" t="s">
        <v>472</v>
      </c>
      <c r="E278" s="6" t="s">
        <v>8</v>
      </c>
      <c r="F278" s="42">
        <f>B278*100/C278</f>
        <v>67.209268966176765</v>
      </c>
    </row>
    <row r="279" spans="1:6">
      <c r="A279" s="14" t="s">
        <v>550</v>
      </c>
      <c r="B279" s="8">
        <v>10951492</v>
      </c>
      <c r="C279" s="8">
        <v>16300541</v>
      </c>
      <c r="D279" s="6" t="s">
        <v>81</v>
      </c>
      <c r="E279" s="6" t="s">
        <v>8</v>
      </c>
      <c r="F279" s="42">
        <f>B279*100/C279</f>
        <v>67.184837607537077</v>
      </c>
    </row>
    <row r="280" spans="1:6">
      <c r="A280" s="7" t="s">
        <v>2120</v>
      </c>
      <c r="B280" s="8">
        <v>4811779</v>
      </c>
      <c r="C280" s="8">
        <v>7172454</v>
      </c>
      <c r="D280" s="6" t="s">
        <v>855</v>
      </c>
      <c r="E280" s="6" t="s">
        <v>8</v>
      </c>
      <c r="F280" s="42">
        <f>B280*100/C280</f>
        <v>67.086927291551817</v>
      </c>
    </row>
    <row r="281" spans="1:6">
      <c r="A281" s="20" t="s">
        <v>677</v>
      </c>
      <c r="B281" s="8">
        <v>3575788</v>
      </c>
      <c r="C281" s="8">
        <v>5330226</v>
      </c>
      <c r="D281" s="6" t="s">
        <v>451</v>
      </c>
      <c r="E281" s="6" t="s">
        <v>8</v>
      </c>
      <c r="F281" s="42">
        <f>B281*100/C281</f>
        <v>67.0851104624832</v>
      </c>
    </row>
    <row r="282" spans="1:6">
      <c r="A282" s="13" t="s">
        <v>998</v>
      </c>
      <c r="B282" s="10">
        <v>2488993</v>
      </c>
      <c r="C282" s="10">
        <v>3712147</v>
      </c>
      <c r="D282" s="6" t="s">
        <v>999</v>
      </c>
      <c r="E282" s="6" t="s">
        <v>8</v>
      </c>
      <c r="F282" s="42">
        <f>B282*100/C282</f>
        <v>67.049957881517088</v>
      </c>
    </row>
    <row r="283" spans="1:6">
      <c r="A283" s="15" t="s">
        <v>2845</v>
      </c>
      <c r="B283" s="12">
        <v>17534248</v>
      </c>
      <c r="C283" s="12">
        <v>26162969</v>
      </c>
      <c r="D283" s="6" t="s">
        <v>239</v>
      </c>
      <c r="E283" s="6" t="s">
        <v>1357</v>
      </c>
      <c r="F283" s="42">
        <f>B283*100/C283</f>
        <v>67.019335611336771</v>
      </c>
    </row>
    <row r="284" spans="1:6">
      <c r="A284" s="13" t="s">
        <v>2339</v>
      </c>
      <c r="B284" s="10">
        <v>5936822</v>
      </c>
      <c r="C284" s="10">
        <v>8859191</v>
      </c>
      <c r="D284" s="6" t="s">
        <v>999</v>
      </c>
      <c r="E284" s="6" t="s">
        <v>8</v>
      </c>
      <c r="F284" s="42">
        <f>B284*100/C284</f>
        <v>67.013139235851213</v>
      </c>
    </row>
    <row r="285" spans="1:6">
      <c r="A285" s="19" t="s">
        <v>2675</v>
      </c>
      <c r="B285" s="16">
        <v>10100670</v>
      </c>
      <c r="C285" s="16">
        <v>15102551</v>
      </c>
      <c r="D285" s="6" t="s">
        <v>1346</v>
      </c>
      <c r="E285" s="6" t="s">
        <v>8</v>
      </c>
      <c r="F285" s="42">
        <f>B285*100/C285</f>
        <v>66.880555477018419</v>
      </c>
    </row>
    <row r="286" spans="1:6">
      <c r="A286" s="4" t="s">
        <v>2138</v>
      </c>
      <c r="B286" s="5">
        <v>4903960</v>
      </c>
      <c r="C286" s="5">
        <v>7334657</v>
      </c>
      <c r="D286" s="6" t="s">
        <v>357</v>
      </c>
      <c r="E286" s="6" t="s">
        <v>8</v>
      </c>
      <c r="F286" s="42">
        <f>B286*100/C286</f>
        <v>66.860113567682845</v>
      </c>
    </row>
    <row r="287" spans="1:6">
      <c r="A287" s="20" t="s">
        <v>2317</v>
      </c>
      <c r="B287" s="16">
        <v>5772951</v>
      </c>
      <c r="C287" s="16">
        <v>8635003</v>
      </c>
      <c r="D287" s="6" t="s">
        <v>1346</v>
      </c>
      <c r="E287" s="6" t="s">
        <v>8</v>
      </c>
      <c r="F287" s="42">
        <f>B287*100/C287</f>
        <v>66.855228654813445</v>
      </c>
    </row>
    <row r="288" spans="1:6">
      <c r="A288" s="7" t="s">
        <v>1968</v>
      </c>
      <c r="B288" s="8">
        <v>4273105</v>
      </c>
      <c r="C288" s="8">
        <v>6396652</v>
      </c>
      <c r="D288" s="6" t="s">
        <v>855</v>
      </c>
      <c r="E288" s="6" t="s">
        <v>8</v>
      </c>
      <c r="F288" s="42">
        <f>B288*100/C288</f>
        <v>66.802211531907631</v>
      </c>
    </row>
    <row r="289" spans="1:6">
      <c r="A289" s="22" t="s">
        <v>2498</v>
      </c>
      <c r="B289" s="8">
        <v>7213237</v>
      </c>
      <c r="C289" s="8">
        <v>10803738</v>
      </c>
      <c r="D289" s="6" t="s">
        <v>506</v>
      </c>
      <c r="E289" s="6" t="s">
        <v>8</v>
      </c>
      <c r="F289" s="42">
        <f>B289*100/C289</f>
        <v>66.766122984470741</v>
      </c>
    </row>
    <row r="290" spans="1:6">
      <c r="A290" s="23" t="s">
        <v>1538</v>
      </c>
      <c r="B290" s="16">
        <v>44595795</v>
      </c>
      <c r="C290" s="16">
        <v>66882492</v>
      </c>
      <c r="D290" s="6" t="s">
        <v>1346</v>
      </c>
      <c r="E290" s="6" t="s">
        <v>1357</v>
      </c>
      <c r="F290" s="42">
        <f>B290*100/C290</f>
        <v>66.677831023401467</v>
      </c>
    </row>
    <row r="291" spans="1:6">
      <c r="A291" s="20" t="s">
        <v>2190</v>
      </c>
      <c r="B291" s="16">
        <v>5128248</v>
      </c>
      <c r="C291" s="16">
        <v>7694806</v>
      </c>
      <c r="D291" s="6" t="s">
        <v>1346</v>
      </c>
      <c r="E291" s="6" t="s">
        <v>8</v>
      </c>
      <c r="F291" s="42">
        <f>B291*100/C291</f>
        <v>66.645578848901451</v>
      </c>
    </row>
    <row r="292" spans="1:6">
      <c r="A292" s="15" t="s">
        <v>2418</v>
      </c>
      <c r="B292" s="5">
        <v>6521536</v>
      </c>
      <c r="C292" s="5">
        <v>9792252</v>
      </c>
      <c r="D292" s="6" t="s">
        <v>853</v>
      </c>
      <c r="E292" s="6" t="s">
        <v>8</v>
      </c>
      <c r="F292" s="42">
        <f>B292*100/C292</f>
        <v>66.598939651471383</v>
      </c>
    </row>
    <row r="293" spans="1:6">
      <c r="A293" s="7" t="s">
        <v>2180</v>
      </c>
      <c r="B293" s="8">
        <v>5079042</v>
      </c>
      <c r="C293" s="8">
        <v>7631979</v>
      </c>
      <c r="D293" s="6" t="s">
        <v>855</v>
      </c>
      <c r="E293" s="6" t="s">
        <v>8</v>
      </c>
      <c r="F293" s="42">
        <f>B293*100/C293</f>
        <v>66.549475568525537</v>
      </c>
    </row>
    <row r="294" spans="1:6">
      <c r="A294" s="7" t="s">
        <v>2631</v>
      </c>
      <c r="B294" s="8">
        <v>8935169</v>
      </c>
      <c r="C294" s="8">
        <v>13436393</v>
      </c>
      <c r="D294" s="6" t="s">
        <v>108</v>
      </c>
      <c r="E294" s="6" t="s">
        <v>8</v>
      </c>
      <c r="F294" s="42">
        <f>B294*100/C294</f>
        <v>66.499759273191842</v>
      </c>
    </row>
    <row r="295" spans="1:6">
      <c r="A295" s="23" t="s">
        <v>2937</v>
      </c>
      <c r="B295" s="8">
        <v>29907579</v>
      </c>
      <c r="C295" s="8">
        <v>45005935</v>
      </c>
      <c r="D295" s="6" t="s">
        <v>472</v>
      </c>
      <c r="E295" s="6" t="s">
        <v>2795</v>
      </c>
      <c r="F295" s="42">
        <f>B295*100/C295</f>
        <v>66.45252231733437</v>
      </c>
    </row>
    <row r="296" spans="1:6">
      <c r="A296" s="7" t="s">
        <v>1144</v>
      </c>
      <c r="B296" s="8">
        <v>2683010</v>
      </c>
      <c r="C296" s="8">
        <v>4039456</v>
      </c>
      <c r="D296" s="6" t="s">
        <v>912</v>
      </c>
      <c r="E296" s="6" t="s">
        <v>8</v>
      </c>
      <c r="F296" s="42">
        <f>B296*100/C296</f>
        <v>66.420082308112782</v>
      </c>
    </row>
    <row r="297" spans="1:6">
      <c r="A297" s="4" t="s">
        <v>2389</v>
      </c>
      <c r="B297" s="8">
        <v>6299119</v>
      </c>
      <c r="C297" s="8">
        <v>9486355</v>
      </c>
      <c r="D297" s="6" t="s">
        <v>16</v>
      </c>
      <c r="E297" s="6" t="s">
        <v>8</v>
      </c>
      <c r="F297" s="42">
        <f>B297*100/C297</f>
        <v>66.401889872348235</v>
      </c>
    </row>
    <row r="298" spans="1:6" ht="30">
      <c r="A298" s="20" t="s">
        <v>1898</v>
      </c>
      <c r="B298" s="8">
        <v>4073909</v>
      </c>
      <c r="C298" s="8">
        <v>6137188</v>
      </c>
      <c r="D298" s="6" t="s">
        <v>451</v>
      </c>
      <c r="E298" s="6" t="s">
        <v>8</v>
      </c>
      <c r="F298" s="42">
        <f>B298*100/C298</f>
        <v>66.380710514326751</v>
      </c>
    </row>
    <row r="299" spans="1:6">
      <c r="A299" s="18" t="s">
        <v>2652</v>
      </c>
      <c r="B299" s="8">
        <v>9639741</v>
      </c>
      <c r="C299" s="8">
        <v>14522316</v>
      </c>
      <c r="D299" s="6" t="s">
        <v>129</v>
      </c>
      <c r="E299" s="6" t="s">
        <v>8</v>
      </c>
      <c r="F299" s="42">
        <f>B299*100/C299</f>
        <v>66.378813131459196</v>
      </c>
    </row>
    <row r="300" spans="1:6">
      <c r="A300" s="15" t="s">
        <v>3067</v>
      </c>
      <c r="B300" s="40">
        <v>1223125744</v>
      </c>
      <c r="C300" s="40">
        <v>1846400971</v>
      </c>
      <c r="D300" s="6" t="s">
        <v>3064</v>
      </c>
      <c r="E300" s="6"/>
      <c r="F300" s="42">
        <f>B300*100/C300</f>
        <v>66.243777121583847</v>
      </c>
    </row>
    <row r="301" spans="1:6">
      <c r="A301" s="4" t="s">
        <v>2793</v>
      </c>
      <c r="B301" s="29">
        <v>14447178</v>
      </c>
      <c r="C301" s="29">
        <v>21811588</v>
      </c>
      <c r="D301" s="6" t="s">
        <v>2451</v>
      </c>
      <c r="E301" s="6" t="s">
        <v>8</v>
      </c>
      <c r="F301" s="42">
        <f>B301*100/C301</f>
        <v>66.23625019874757</v>
      </c>
    </row>
    <row r="302" spans="1:6">
      <c r="A302" s="9" t="s">
        <v>2288</v>
      </c>
      <c r="B302" s="12">
        <v>5568374</v>
      </c>
      <c r="C302" s="12">
        <v>8415289</v>
      </c>
      <c r="D302" s="6" t="s">
        <v>22</v>
      </c>
      <c r="E302" s="6" t="s">
        <v>8</v>
      </c>
      <c r="F302" s="42">
        <f>B302*100/C302</f>
        <v>66.169729880934568</v>
      </c>
    </row>
    <row r="303" spans="1:6">
      <c r="A303" s="7" t="s">
        <v>1576</v>
      </c>
      <c r="B303" s="5">
        <v>3326373</v>
      </c>
      <c r="C303" s="5">
        <v>5031135</v>
      </c>
      <c r="D303" s="6" t="s">
        <v>180</v>
      </c>
      <c r="E303" s="6" t="s">
        <v>8</v>
      </c>
      <c r="F303" s="42">
        <f>B303*100/C303</f>
        <v>66.115757180039893</v>
      </c>
    </row>
    <row r="304" spans="1:6">
      <c r="A304" s="13" t="s">
        <v>2137</v>
      </c>
      <c r="B304" s="12">
        <v>4896529</v>
      </c>
      <c r="C304" s="12">
        <v>7408146</v>
      </c>
      <c r="D304" s="6" t="s">
        <v>999</v>
      </c>
      <c r="E304" s="6" t="s">
        <v>8</v>
      </c>
      <c r="F304" s="42">
        <f>B304*100/C304</f>
        <v>66.096551012898502</v>
      </c>
    </row>
    <row r="305" spans="1:6">
      <c r="A305" s="4" t="s">
        <v>1509</v>
      </c>
      <c r="B305" s="8">
        <v>3227553</v>
      </c>
      <c r="C305" s="8">
        <v>4883782</v>
      </c>
      <c r="D305" s="6" t="s">
        <v>7</v>
      </c>
      <c r="E305" s="6" t="s">
        <v>8</v>
      </c>
      <c r="F305" s="42">
        <f>B305*100/C305</f>
        <v>66.087163595754276</v>
      </c>
    </row>
    <row r="306" spans="1:6">
      <c r="A306" s="7" t="s">
        <v>1812</v>
      </c>
      <c r="B306" s="8">
        <v>3835460</v>
      </c>
      <c r="C306" s="8">
        <v>5819656</v>
      </c>
      <c r="D306" s="6" t="s">
        <v>912</v>
      </c>
      <c r="E306" s="6" t="s">
        <v>8</v>
      </c>
      <c r="F306" s="42">
        <f>B306*100/C306</f>
        <v>65.905270002213186</v>
      </c>
    </row>
    <row r="307" spans="1:6">
      <c r="A307" s="15" t="s">
        <v>2081</v>
      </c>
      <c r="B307" s="21">
        <v>4658178</v>
      </c>
      <c r="C307" s="21">
        <v>7068112</v>
      </c>
      <c r="D307" s="6" t="s">
        <v>472</v>
      </c>
      <c r="E307" s="6" t="s">
        <v>8</v>
      </c>
      <c r="F307" s="42">
        <f>B307*100/C307</f>
        <v>65.904133946943688</v>
      </c>
    </row>
    <row r="308" spans="1:6">
      <c r="A308" s="33" t="s">
        <v>2998</v>
      </c>
      <c r="B308" s="29">
        <v>57867872</v>
      </c>
      <c r="C308" s="29">
        <v>87825348</v>
      </c>
      <c r="D308" s="6" t="s">
        <v>2451</v>
      </c>
      <c r="E308" s="6" t="s">
        <v>1357</v>
      </c>
      <c r="F308" s="42">
        <f>B308*100/C308</f>
        <v>65.889715575052435</v>
      </c>
    </row>
    <row r="309" spans="1:6">
      <c r="A309" s="15" t="s">
        <v>1029</v>
      </c>
      <c r="B309" s="5">
        <v>2521799</v>
      </c>
      <c r="C309" s="5">
        <v>3827748</v>
      </c>
      <c r="D309" s="6" t="s">
        <v>853</v>
      </c>
      <c r="E309" s="6" t="s">
        <v>8</v>
      </c>
      <c r="F309" s="42">
        <f>B309*100/C309</f>
        <v>65.882053886514996</v>
      </c>
    </row>
    <row r="310" spans="1:6">
      <c r="A310" s="7" t="s">
        <v>1721</v>
      </c>
      <c r="B310" s="8">
        <v>3612042</v>
      </c>
      <c r="C310" s="8">
        <v>5484254</v>
      </c>
      <c r="D310" s="6" t="s">
        <v>855</v>
      </c>
      <c r="E310" s="6" t="s">
        <v>8</v>
      </c>
      <c r="F310" s="42">
        <f>B310*100/C310</f>
        <v>65.862047964955664</v>
      </c>
    </row>
    <row r="311" spans="1:6">
      <c r="A311" s="7" t="s">
        <v>1080</v>
      </c>
      <c r="B311" s="8">
        <v>2588991</v>
      </c>
      <c r="C311" s="8">
        <v>3931728</v>
      </c>
      <c r="D311" s="6" t="s">
        <v>855</v>
      </c>
      <c r="E311" s="6" t="s">
        <v>8</v>
      </c>
      <c r="F311" s="42">
        <f>B311*100/C311</f>
        <v>65.848680274932548</v>
      </c>
    </row>
    <row r="312" spans="1:6">
      <c r="A312" s="7" t="s">
        <v>1952</v>
      </c>
      <c r="B312" s="8">
        <v>4214033</v>
      </c>
      <c r="C312" s="8">
        <v>6410882</v>
      </c>
      <c r="D312" s="6" t="s">
        <v>912</v>
      </c>
      <c r="E312" s="6" t="s">
        <v>8</v>
      </c>
      <c r="F312" s="42">
        <f>B312*100/C312</f>
        <v>65.732499833876219</v>
      </c>
    </row>
    <row r="313" spans="1:6">
      <c r="A313" s="15" t="s">
        <v>2805</v>
      </c>
      <c r="B313" s="12">
        <v>15021385</v>
      </c>
      <c r="C313" s="12">
        <v>22858686</v>
      </c>
      <c r="D313" s="6" t="s">
        <v>134</v>
      </c>
      <c r="E313" s="6" t="s">
        <v>8</v>
      </c>
      <c r="F313" s="42">
        <f>B313*100/C313</f>
        <v>65.714122850281072</v>
      </c>
    </row>
    <row r="314" spans="1:6">
      <c r="A314" s="18" t="s">
        <v>2763</v>
      </c>
      <c r="B314" s="8">
        <v>12745928</v>
      </c>
      <c r="C314" s="8">
        <v>19399950</v>
      </c>
      <c r="D314" s="6" t="s">
        <v>145</v>
      </c>
      <c r="E314" s="6" t="s">
        <v>8</v>
      </c>
      <c r="F314" s="42">
        <f>B314*100/C314</f>
        <v>65.700829125848259</v>
      </c>
    </row>
    <row r="315" spans="1:6">
      <c r="A315" s="22" t="s">
        <v>2809</v>
      </c>
      <c r="B315" s="8">
        <v>15115525</v>
      </c>
      <c r="C315" s="8">
        <v>23018079</v>
      </c>
      <c r="D315" s="6" t="s">
        <v>506</v>
      </c>
      <c r="E315" s="6" t="s">
        <v>1357</v>
      </c>
      <c r="F315" s="42">
        <f>B315*100/C315</f>
        <v>65.668055965921397</v>
      </c>
    </row>
    <row r="316" spans="1:6">
      <c r="A316" s="13" t="s">
        <v>2897</v>
      </c>
      <c r="B316" s="12">
        <v>22756697</v>
      </c>
      <c r="C316" s="12">
        <v>34715626</v>
      </c>
      <c r="D316" s="6" t="s">
        <v>999</v>
      </c>
      <c r="E316" s="6" t="s">
        <v>8</v>
      </c>
      <c r="F316" s="42">
        <f>B316*100/C316</f>
        <v>65.551740302767399</v>
      </c>
    </row>
    <row r="317" spans="1:6">
      <c r="A317" s="18" t="s">
        <v>3051</v>
      </c>
      <c r="B317" s="8">
        <v>328800595</v>
      </c>
      <c r="C317" s="8">
        <v>501708800</v>
      </c>
      <c r="D317" s="6" t="s">
        <v>129</v>
      </c>
      <c r="E317" s="6" t="s">
        <v>2795</v>
      </c>
      <c r="F317" s="42">
        <f>B317*100/C317</f>
        <v>65.536142678781005</v>
      </c>
    </row>
    <row r="318" spans="1:6">
      <c r="A318" s="7" t="s">
        <v>1793</v>
      </c>
      <c r="B318" s="8">
        <v>3779033</v>
      </c>
      <c r="C318" s="8">
        <v>5766416</v>
      </c>
      <c r="D318" s="6" t="s">
        <v>855</v>
      </c>
      <c r="E318" s="6" t="s">
        <v>8</v>
      </c>
      <c r="F318" s="42">
        <f>B318*100/C318</f>
        <v>65.535212860119699</v>
      </c>
    </row>
    <row r="319" spans="1:6">
      <c r="A319" s="4" t="s">
        <v>1122</v>
      </c>
      <c r="B319" s="29">
        <v>7061291</v>
      </c>
      <c r="C319" s="29">
        <v>10792707</v>
      </c>
      <c r="D319" s="6" t="s">
        <v>2451</v>
      </c>
      <c r="E319" s="6" t="s">
        <v>8</v>
      </c>
      <c r="F319" s="42">
        <f>B319*100/C319</f>
        <v>65.426505139072148</v>
      </c>
    </row>
    <row r="320" spans="1:6">
      <c r="A320" s="20" t="s">
        <v>2447</v>
      </c>
      <c r="B320" s="16">
        <v>6721552</v>
      </c>
      <c r="C320" s="16">
        <v>10274149</v>
      </c>
      <c r="D320" s="6" t="s">
        <v>1346</v>
      </c>
      <c r="E320" s="6" t="s">
        <v>8</v>
      </c>
      <c r="F320" s="42">
        <f>B320*100/C320</f>
        <v>65.421982881501918</v>
      </c>
    </row>
    <row r="321" spans="1:6">
      <c r="A321" s="15" t="s">
        <v>2364</v>
      </c>
      <c r="B321" s="10">
        <v>6080959</v>
      </c>
      <c r="C321" s="10">
        <v>9305428</v>
      </c>
      <c r="D321" s="6" t="s">
        <v>134</v>
      </c>
      <c r="E321" s="6" t="s">
        <v>8</v>
      </c>
      <c r="F321" s="42">
        <f>B321*100/C321</f>
        <v>65.348514866806767</v>
      </c>
    </row>
    <row r="322" spans="1:6">
      <c r="A322" s="15" t="s">
        <v>1319</v>
      </c>
      <c r="B322" s="5">
        <v>2911496</v>
      </c>
      <c r="C322" s="5">
        <v>4456413</v>
      </c>
      <c r="D322" s="6" t="s">
        <v>853</v>
      </c>
      <c r="E322" s="6" t="s">
        <v>8</v>
      </c>
      <c r="F322" s="42">
        <f>B322*100/C322</f>
        <v>65.332723874560102</v>
      </c>
    </row>
    <row r="323" spans="1:6">
      <c r="A323" s="7" t="s">
        <v>1961</v>
      </c>
      <c r="B323" s="8">
        <v>4244812</v>
      </c>
      <c r="C323" s="8">
        <v>6505084</v>
      </c>
      <c r="D323" s="6" t="s">
        <v>855</v>
      </c>
      <c r="E323" s="6" t="s">
        <v>8</v>
      </c>
      <c r="F323" s="42">
        <f>B323*100/C323</f>
        <v>65.253761519451558</v>
      </c>
    </row>
    <row r="324" spans="1:6">
      <c r="A324" s="23" t="s">
        <v>2979</v>
      </c>
      <c r="B324" s="5">
        <v>46039645</v>
      </c>
      <c r="C324" s="24">
        <v>70659337</v>
      </c>
      <c r="D324" s="6" t="s">
        <v>44</v>
      </c>
      <c r="E324" s="6" t="s">
        <v>2950</v>
      </c>
      <c r="F324" s="42">
        <f>B324*100/C324</f>
        <v>65.157199253086674</v>
      </c>
    </row>
    <row r="325" spans="1:6">
      <c r="A325" s="20" t="s">
        <v>2494</v>
      </c>
      <c r="B325" s="16">
        <v>7200510</v>
      </c>
      <c r="C325" s="16">
        <v>11058205</v>
      </c>
      <c r="D325" s="6" t="s">
        <v>1346</v>
      </c>
      <c r="E325" s="6" t="s">
        <v>8</v>
      </c>
      <c r="F325" s="42">
        <f>B325*100/C325</f>
        <v>65.114636597892698</v>
      </c>
    </row>
    <row r="326" spans="1:6">
      <c r="A326" s="7" t="s">
        <v>3066</v>
      </c>
      <c r="B326" s="16">
        <v>1150445511</v>
      </c>
      <c r="C326" s="16">
        <v>1767555731</v>
      </c>
      <c r="D326" s="6" t="s">
        <v>912</v>
      </c>
      <c r="E326" s="6" t="s">
        <v>2795</v>
      </c>
      <c r="F326" s="42">
        <f>B326*100/C326</f>
        <v>65.086802685940313</v>
      </c>
    </row>
    <row r="327" spans="1:6">
      <c r="A327" s="15" t="s">
        <v>2373</v>
      </c>
      <c r="B327" s="12">
        <v>6112008</v>
      </c>
      <c r="C327" s="12">
        <v>9401589</v>
      </c>
      <c r="D327" s="6" t="s">
        <v>239</v>
      </c>
      <c r="E327" s="6" t="s">
        <v>8</v>
      </c>
      <c r="F327" s="42">
        <f>B327*100/C327</f>
        <v>65.01037218282994</v>
      </c>
    </row>
    <row r="328" spans="1:6">
      <c r="A328" s="11" t="s">
        <v>2426</v>
      </c>
      <c r="B328" s="6">
        <v>6596433</v>
      </c>
      <c r="C328" s="6">
        <v>10152066</v>
      </c>
      <c r="D328" s="6" t="s">
        <v>49</v>
      </c>
      <c r="E328" s="6" t="s">
        <v>8</v>
      </c>
      <c r="F328" s="42">
        <f>B328*100/C328</f>
        <v>64.976261974656197</v>
      </c>
    </row>
    <row r="329" spans="1:6">
      <c r="A329" s="13" t="s">
        <v>2517</v>
      </c>
      <c r="B329" s="12">
        <v>7376169</v>
      </c>
      <c r="C329" s="12">
        <v>11358619</v>
      </c>
      <c r="D329" s="6" t="s">
        <v>999</v>
      </c>
      <c r="E329" s="6" t="s">
        <v>8</v>
      </c>
      <c r="F329" s="42">
        <f>B329*100/C329</f>
        <v>64.938959568940561</v>
      </c>
    </row>
    <row r="330" spans="1:6">
      <c r="A330" s="7" t="s">
        <v>2513</v>
      </c>
      <c r="B330" s="8">
        <v>7356737</v>
      </c>
      <c r="C330" s="8">
        <v>11333139</v>
      </c>
      <c r="D330" s="6" t="s">
        <v>912</v>
      </c>
      <c r="E330" s="6" t="s">
        <v>8</v>
      </c>
      <c r="F330" s="42">
        <f>B330*100/C330</f>
        <v>64.913498369692633</v>
      </c>
    </row>
    <row r="331" spans="1:6">
      <c r="A331" s="15" t="s">
        <v>2948</v>
      </c>
      <c r="B331" s="21">
        <v>33450191</v>
      </c>
      <c r="C331" s="21">
        <v>51606607</v>
      </c>
      <c r="D331" s="6" t="s">
        <v>472</v>
      </c>
      <c r="E331" s="6" t="s">
        <v>8</v>
      </c>
      <c r="F331" s="42">
        <f>B331*100/C331</f>
        <v>64.817652127371986</v>
      </c>
    </row>
    <row r="332" spans="1:6">
      <c r="A332" s="13" t="s">
        <v>1266</v>
      </c>
      <c r="B332" s="12">
        <v>2847733</v>
      </c>
      <c r="C332" s="12">
        <v>4393585</v>
      </c>
      <c r="D332" s="6" t="s">
        <v>999</v>
      </c>
      <c r="E332" s="6" t="s">
        <v>8</v>
      </c>
      <c r="F332" s="42">
        <f>B332*100/C332</f>
        <v>64.81570289410584</v>
      </c>
    </row>
    <row r="333" spans="1:6">
      <c r="A333" s="7" t="s">
        <v>2133</v>
      </c>
      <c r="B333" s="8">
        <v>4856103</v>
      </c>
      <c r="C333" s="8">
        <v>7493872</v>
      </c>
      <c r="D333" s="6" t="s">
        <v>912</v>
      </c>
      <c r="E333" s="6" t="s">
        <v>8</v>
      </c>
      <c r="F333" s="42">
        <f>B333*100/C333</f>
        <v>64.800986726221097</v>
      </c>
    </row>
    <row r="334" spans="1:6">
      <c r="A334" s="20" t="s">
        <v>2901</v>
      </c>
      <c r="B334" s="16">
        <v>23536655</v>
      </c>
      <c r="C334" s="16">
        <v>36399881</v>
      </c>
      <c r="D334" s="6" t="s">
        <v>1346</v>
      </c>
      <c r="E334" s="6" t="s">
        <v>8</v>
      </c>
      <c r="F334" s="42">
        <f>B334*100/C334</f>
        <v>64.661351502770017</v>
      </c>
    </row>
    <row r="335" spans="1:6">
      <c r="A335" s="17" t="s">
        <v>2090</v>
      </c>
      <c r="B335" s="8">
        <v>4705551</v>
      </c>
      <c r="C335" s="8">
        <v>7290709</v>
      </c>
      <c r="D335" s="6" t="s">
        <v>89</v>
      </c>
      <c r="E335" s="6" t="s">
        <v>8</v>
      </c>
      <c r="F335" s="42">
        <f>B335*100/C335</f>
        <v>64.541747585865792</v>
      </c>
    </row>
    <row r="336" spans="1:6">
      <c r="A336" s="7" t="s">
        <v>2018</v>
      </c>
      <c r="B336" s="8">
        <v>4453115</v>
      </c>
      <c r="C336" s="8">
        <v>6903318</v>
      </c>
      <c r="D336" s="6" t="s">
        <v>912</v>
      </c>
      <c r="E336" s="6" t="s">
        <v>8</v>
      </c>
      <c r="F336" s="42">
        <f>B336*100/C336</f>
        <v>64.506879155791466</v>
      </c>
    </row>
    <row r="337" spans="1:6">
      <c r="A337" s="23" t="s">
        <v>2740</v>
      </c>
      <c r="B337" s="16">
        <v>11864495</v>
      </c>
      <c r="C337" s="16">
        <v>18394398</v>
      </c>
      <c r="D337" s="6" t="s">
        <v>1346</v>
      </c>
      <c r="E337" s="6" t="s">
        <v>1357</v>
      </c>
      <c r="F337" s="42">
        <f>B337*100/C337</f>
        <v>64.50058871184585</v>
      </c>
    </row>
    <row r="338" spans="1:6" ht="30">
      <c r="A338" s="20" t="s">
        <v>2896</v>
      </c>
      <c r="B338" s="16">
        <v>22662368</v>
      </c>
      <c r="C338" s="16">
        <v>35135804</v>
      </c>
      <c r="D338" s="6" t="s">
        <v>1346</v>
      </c>
      <c r="E338" s="6" t="s">
        <v>8</v>
      </c>
      <c r="F338" s="42">
        <f>B338*100/C338</f>
        <v>64.49935797683753</v>
      </c>
    </row>
    <row r="339" spans="1:6">
      <c r="A339" s="7" t="s">
        <v>2442</v>
      </c>
      <c r="B339" s="8">
        <v>6693389</v>
      </c>
      <c r="C339" s="8">
        <v>10378414</v>
      </c>
      <c r="D339" s="6" t="s">
        <v>912</v>
      </c>
      <c r="E339" s="6" t="s">
        <v>8</v>
      </c>
      <c r="F339" s="42">
        <f>B339*100/C339</f>
        <v>64.493370567024982</v>
      </c>
    </row>
    <row r="340" spans="1:6">
      <c r="A340" s="7" t="s">
        <v>775</v>
      </c>
      <c r="B340" s="8">
        <v>7708440</v>
      </c>
      <c r="C340" s="8">
        <v>11962737</v>
      </c>
      <c r="D340" s="6" t="s">
        <v>183</v>
      </c>
      <c r="E340" s="6" t="s">
        <v>8</v>
      </c>
      <c r="F340" s="42">
        <f>B340*100/C340</f>
        <v>64.437093283919893</v>
      </c>
    </row>
    <row r="341" spans="1:6">
      <c r="A341" s="7" t="s">
        <v>2601</v>
      </c>
      <c r="B341" s="8">
        <v>8349574</v>
      </c>
      <c r="C341" s="8">
        <v>12961863</v>
      </c>
      <c r="D341" s="6" t="s">
        <v>855</v>
      </c>
      <c r="E341" s="6" t="s">
        <v>8</v>
      </c>
      <c r="F341" s="42">
        <f>B341*100/C341</f>
        <v>64.416465441734729</v>
      </c>
    </row>
    <row r="342" spans="1:6">
      <c r="A342" s="4" t="s">
        <v>2628</v>
      </c>
      <c r="B342" s="29">
        <v>8847846</v>
      </c>
      <c r="C342" s="29">
        <v>13756833</v>
      </c>
      <c r="D342" s="6" t="s">
        <v>2451</v>
      </c>
      <c r="E342" s="6" t="s">
        <v>8</v>
      </c>
      <c r="F342" s="42">
        <f>B342*100/C342</f>
        <v>64.316009360584658</v>
      </c>
    </row>
    <row r="343" spans="1:6">
      <c r="A343" s="13" t="s">
        <v>2275</v>
      </c>
      <c r="B343" s="10">
        <v>5492627</v>
      </c>
      <c r="C343" s="10">
        <v>8540390</v>
      </c>
      <c r="D343" s="6" t="s">
        <v>999</v>
      </c>
      <c r="E343" s="6" t="s">
        <v>8</v>
      </c>
      <c r="F343" s="42">
        <f>B343*100/C343</f>
        <v>64.313538374711229</v>
      </c>
    </row>
    <row r="344" spans="1:6">
      <c r="A344" s="18" t="s">
        <v>2441</v>
      </c>
      <c r="B344" s="8">
        <v>6686960</v>
      </c>
      <c r="C344" s="8">
        <v>10400436</v>
      </c>
      <c r="D344" s="6" t="s">
        <v>129</v>
      </c>
      <c r="E344" s="6" t="s">
        <v>8</v>
      </c>
      <c r="F344" s="42">
        <f>B344*100/C344</f>
        <v>64.294996863593028</v>
      </c>
    </row>
    <row r="345" spans="1:6">
      <c r="A345" s="7" t="s">
        <v>1978</v>
      </c>
      <c r="B345" s="8">
        <v>4291429</v>
      </c>
      <c r="C345" s="8">
        <v>6675451</v>
      </c>
      <c r="D345" s="6" t="s">
        <v>912</v>
      </c>
      <c r="E345" s="6" t="s">
        <v>8</v>
      </c>
      <c r="F345" s="42">
        <f>B345*100/C345</f>
        <v>64.286727593386573</v>
      </c>
    </row>
    <row r="346" spans="1:6">
      <c r="A346" s="13" t="s">
        <v>2121</v>
      </c>
      <c r="B346" s="10">
        <v>4822115</v>
      </c>
      <c r="C346" s="10">
        <v>7502343</v>
      </c>
      <c r="D346" s="6" t="s">
        <v>999</v>
      </c>
      <c r="E346" s="6" t="s">
        <v>8</v>
      </c>
      <c r="F346" s="42">
        <f>B346*100/C346</f>
        <v>64.274787223138162</v>
      </c>
    </row>
    <row r="347" spans="1:6">
      <c r="A347" s="17" t="s">
        <v>1830</v>
      </c>
      <c r="B347" s="8">
        <v>3874875</v>
      </c>
      <c r="C347" s="8">
        <v>6031838</v>
      </c>
      <c r="D347" s="6" t="s">
        <v>89</v>
      </c>
      <c r="E347" s="6" t="s">
        <v>8</v>
      </c>
      <c r="F347" s="42">
        <f>B347*100/C347</f>
        <v>64.240369187634016</v>
      </c>
    </row>
    <row r="348" spans="1:6">
      <c r="A348" s="15" t="s">
        <v>2838</v>
      </c>
      <c r="B348" s="16">
        <v>16712232</v>
      </c>
      <c r="C348" s="16">
        <v>26027199</v>
      </c>
      <c r="D348" s="6" t="s">
        <v>84</v>
      </c>
      <c r="E348" s="6" t="s">
        <v>8</v>
      </c>
      <c r="F348" s="42">
        <f>B348*100/C348</f>
        <v>64.210643642444964</v>
      </c>
    </row>
    <row r="349" spans="1:6">
      <c r="A349" s="22" t="s">
        <v>2616</v>
      </c>
      <c r="B349" s="8">
        <v>8662420</v>
      </c>
      <c r="C349" s="8">
        <v>13501757</v>
      </c>
      <c r="D349" s="6" t="s">
        <v>506</v>
      </c>
      <c r="E349" s="6" t="s">
        <v>8</v>
      </c>
      <c r="F349" s="42">
        <f>B349*100/C349</f>
        <v>64.157724065097597</v>
      </c>
    </row>
    <row r="350" spans="1:6">
      <c r="A350" s="18" t="s">
        <v>2779</v>
      </c>
      <c r="B350" s="8">
        <v>13444976</v>
      </c>
      <c r="C350" s="8">
        <v>20959251</v>
      </c>
      <c r="D350" s="6" t="s">
        <v>92</v>
      </c>
      <c r="E350" s="6" t="s">
        <v>8</v>
      </c>
      <c r="F350" s="42">
        <f>B350*100/C350</f>
        <v>64.14817018031799</v>
      </c>
    </row>
    <row r="351" spans="1:6">
      <c r="A351" s="7" t="s">
        <v>1197</v>
      </c>
      <c r="B351" s="8">
        <v>2752921</v>
      </c>
      <c r="C351" s="8">
        <v>4292150</v>
      </c>
      <c r="D351" s="6" t="s">
        <v>855</v>
      </c>
      <c r="E351" s="6" t="s">
        <v>8</v>
      </c>
      <c r="F351" s="42">
        <f>B351*100/C351</f>
        <v>64.138508672809664</v>
      </c>
    </row>
    <row r="352" spans="1:6">
      <c r="A352" s="9" t="s">
        <v>1822</v>
      </c>
      <c r="B352" s="10">
        <v>3853496</v>
      </c>
      <c r="C352" s="10">
        <v>6008362</v>
      </c>
      <c r="D352" s="6" t="s">
        <v>22</v>
      </c>
      <c r="E352" s="6" t="s">
        <v>8</v>
      </c>
      <c r="F352" s="42">
        <f>B352*100/C352</f>
        <v>64.135549755490771</v>
      </c>
    </row>
    <row r="353" spans="1:6">
      <c r="A353" s="4" t="s">
        <v>2372</v>
      </c>
      <c r="B353" s="5">
        <v>6107680</v>
      </c>
      <c r="C353" s="5">
        <v>9526690</v>
      </c>
      <c r="D353" s="6" t="s">
        <v>124</v>
      </c>
      <c r="E353" s="6" t="s">
        <v>8</v>
      </c>
      <c r="F353" s="42">
        <f>B353*100/C353</f>
        <v>64.111249552572829</v>
      </c>
    </row>
    <row r="354" spans="1:6">
      <c r="A354" s="23" t="s">
        <v>3010</v>
      </c>
      <c r="B354" s="5">
        <v>77657017</v>
      </c>
      <c r="C354" s="24">
        <v>121185934</v>
      </c>
      <c r="D354" s="6" t="s">
        <v>44</v>
      </c>
      <c r="E354" s="6" t="s">
        <v>2950</v>
      </c>
      <c r="F354" s="42">
        <f>B354*100/C354</f>
        <v>64.080883347402349</v>
      </c>
    </row>
    <row r="355" spans="1:6">
      <c r="A355" s="28" t="s">
        <v>2839</v>
      </c>
      <c r="B355" s="29">
        <v>16932437</v>
      </c>
      <c r="C355" s="29">
        <v>26437156</v>
      </c>
      <c r="D355" s="6" t="s">
        <v>2451</v>
      </c>
      <c r="E355" s="6" t="s">
        <v>8</v>
      </c>
      <c r="F355" s="42">
        <f>B355*100/C355</f>
        <v>64.04787640546509</v>
      </c>
    </row>
    <row r="356" spans="1:6">
      <c r="A356" s="15" t="s">
        <v>1955</v>
      </c>
      <c r="B356" s="12">
        <v>4218962</v>
      </c>
      <c r="C356" s="12">
        <v>6589627</v>
      </c>
      <c r="D356" s="6" t="s">
        <v>239</v>
      </c>
      <c r="E356" s="6" t="s">
        <v>8</v>
      </c>
      <c r="F356" s="42">
        <f>B356*100/C356</f>
        <v>64.024291511492223</v>
      </c>
    </row>
    <row r="357" spans="1:6">
      <c r="A357" s="22" t="s">
        <v>1575</v>
      </c>
      <c r="B357" s="8">
        <v>3319881</v>
      </c>
      <c r="C357" s="8">
        <v>5187013</v>
      </c>
      <c r="D357" s="6" t="s">
        <v>506</v>
      </c>
      <c r="E357" s="6" t="s">
        <v>8</v>
      </c>
      <c r="F357" s="42">
        <f>B357*100/C357</f>
        <v>64.003714661983693</v>
      </c>
    </row>
    <row r="358" spans="1:6">
      <c r="A358" s="15" t="s">
        <v>2017</v>
      </c>
      <c r="B358" s="12">
        <v>4453080</v>
      </c>
      <c r="C358" s="12">
        <v>6964389</v>
      </c>
      <c r="D358" s="6" t="s">
        <v>239</v>
      </c>
      <c r="E358" s="6" t="s">
        <v>8</v>
      </c>
      <c r="F358" s="42">
        <f>B358*100/C358</f>
        <v>63.940713248498902</v>
      </c>
    </row>
    <row r="359" spans="1:6">
      <c r="A359" s="19" t="s">
        <v>3044</v>
      </c>
      <c r="B359" s="5">
        <v>244474502</v>
      </c>
      <c r="C359" s="5">
        <v>383027384</v>
      </c>
      <c r="D359" s="6" t="s">
        <v>16</v>
      </c>
      <c r="E359" s="6" t="s">
        <v>2795</v>
      </c>
      <c r="F359" s="42">
        <f>B359*100/C359</f>
        <v>63.826899123223001</v>
      </c>
    </row>
    <row r="360" spans="1:6">
      <c r="A360" s="13" t="s">
        <v>1632</v>
      </c>
      <c r="B360" s="12">
        <v>3432781</v>
      </c>
      <c r="C360" s="12">
        <v>5383858</v>
      </c>
      <c r="D360" s="6" t="s">
        <v>999</v>
      </c>
      <c r="E360" s="6" t="s">
        <v>8</v>
      </c>
      <c r="F360" s="42">
        <f>B360*100/C360</f>
        <v>63.760615528864243</v>
      </c>
    </row>
    <row r="361" spans="1:6">
      <c r="A361" s="13" t="s">
        <v>2634</v>
      </c>
      <c r="B361" s="12">
        <v>9050920</v>
      </c>
      <c r="C361" s="12">
        <v>14223868</v>
      </c>
      <c r="D361" s="6" t="s">
        <v>999</v>
      </c>
      <c r="E361" s="6" t="s">
        <v>8</v>
      </c>
      <c r="F361" s="42">
        <f>B361*100/C361</f>
        <v>63.631917844006992</v>
      </c>
    </row>
    <row r="362" spans="1:6">
      <c r="A362" s="18" t="s">
        <v>2573</v>
      </c>
      <c r="B362" s="8">
        <v>7906578</v>
      </c>
      <c r="C362" s="8">
        <v>12429927</v>
      </c>
      <c r="D362" s="6" t="s">
        <v>92</v>
      </c>
      <c r="E362" s="6" t="s">
        <v>8</v>
      </c>
      <c r="F362" s="42">
        <f>B362*100/C362</f>
        <v>63.609207037177292</v>
      </c>
    </row>
    <row r="363" spans="1:6">
      <c r="A363" s="15" t="s">
        <v>2690</v>
      </c>
      <c r="B363" s="24">
        <v>10536518</v>
      </c>
      <c r="C363" s="24">
        <v>16592578</v>
      </c>
      <c r="D363" s="6" t="s">
        <v>853</v>
      </c>
      <c r="E363" s="6" t="s">
        <v>1357</v>
      </c>
      <c r="F363" s="42">
        <f>B363*100/C363</f>
        <v>63.50139200792065</v>
      </c>
    </row>
    <row r="364" spans="1:6">
      <c r="A364" s="9" t="s">
        <v>2774</v>
      </c>
      <c r="B364" s="8">
        <v>13104179</v>
      </c>
      <c r="C364" s="8">
        <v>20639982</v>
      </c>
      <c r="D364" s="6" t="s">
        <v>284</v>
      </c>
      <c r="E364" s="6" t="s">
        <v>8</v>
      </c>
      <c r="F364" s="42">
        <f>B364*100/C364</f>
        <v>63.489294709656242</v>
      </c>
    </row>
    <row r="365" spans="1:6">
      <c r="A365" s="15" t="s">
        <v>2852</v>
      </c>
      <c r="B365" s="24">
        <v>18114309</v>
      </c>
      <c r="C365" s="24">
        <v>28531948</v>
      </c>
      <c r="D365" s="6" t="s">
        <v>853</v>
      </c>
      <c r="E365" s="6" t="s">
        <v>1357</v>
      </c>
      <c r="F365" s="42">
        <f>B365*100/C365</f>
        <v>63.487810225926388</v>
      </c>
    </row>
    <row r="366" spans="1:6">
      <c r="A366" s="7" t="s">
        <v>2632</v>
      </c>
      <c r="B366" s="8">
        <v>8944355</v>
      </c>
      <c r="C366" s="8">
        <v>14090591</v>
      </c>
      <c r="D366" s="6" t="s">
        <v>912</v>
      </c>
      <c r="E366" s="6" t="s">
        <v>8</v>
      </c>
      <c r="F366" s="42">
        <f>B366*100/C366</f>
        <v>63.477500695322149</v>
      </c>
    </row>
    <row r="367" spans="1:6">
      <c r="A367" s="15" t="s">
        <v>1490</v>
      </c>
      <c r="B367" s="16">
        <v>3199823</v>
      </c>
      <c r="C367" s="16">
        <v>5048928</v>
      </c>
      <c r="D367" s="6" t="s">
        <v>84</v>
      </c>
      <c r="E367" s="6" t="s">
        <v>8</v>
      </c>
      <c r="F367" s="42">
        <f>B367*100/C367</f>
        <v>63.376285025256848</v>
      </c>
    </row>
    <row r="368" spans="1:6">
      <c r="A368" s="13" t="s">
        <v>3016</v>
      </c>
      <c r="B368" s="36">
        <v>91959629</v>
      </c>
      <c r="C368" s="36">
        <v>145108322</v>
      </c>
      <c r="D368" s="6" t="s">
        <v>2451</v>
      </c>
      <c r="E368" s="6" t="s">
        <v>1357</v>
      </c>
      <c r="F368" s="42">
        <f>B368*100/C368</f>
        <v>63.373091034709915</v>
      </c>
    </row>
    <row r="369" spans="1:6">
      <c r="A369" s="13" t="s">
        <v>1409</v>
      </c>
      <c r="B369" s="10">
        <v>3055773</v>
      </c>
      <c r="C369" s="10">
        <v>4827250</v>
      </c>
      <c r="D369" s="6" t="s">
        <v>999</v>
      </c>
      <c r="E369" s="6" t="s">
        <v>8</v>
      </c>
      <c r="F369" s="42">
        <f>B369*100/C369</f>
        <v>63.30256357139158</v>
      </c>
    </row>
    <row r="370" spans="1:6">
      <c r="A370" s="13" t="s">
        <v>1495</v>
      </c>
      <c r="B370" s="10">
        <v>3206098</v>
      </c>
      <c r="C370" s="10">
        <v>5065300</v>
      </c>
      <c r="D370" s="6" t="s">
        <v>999</v>
      </c>
      <c r="E370" s="6" t="s">
        <v>8</v>
      </c>
      <c r="F370" s="42">
        <f>B370*100/C370</f>
        <v>63.295323080567783</v>
      </c>
    </row>
    <row r="371" spans="1:6">
      <c r="A371" s="15" t="s">
        <v>2539</v>
      </c>
      <c r="B371" s="12">
        <v>7520425</v>
      </c>
      <c r="C371" s="12">
        <v>11882547</v>
      </c>
      <c r="D371" s="6" t="s">
        <v>239</v>
      </c>
      <c r="E371" s="6" t="s">
        <v>8</v>
      </c>
      <c r="F371" s="42">
        <f>B371*100/C371</f>
        <v>63.289671818676588</v>
      </c>
    </row>
    <row r="372" spans="1:6">
      <c r="A372" s="13" t="s">
        <v>1936</v>
      </c>
      <c r="B372" s="10">
        <v>4161088</v>
      </c>
      <c r="C372" s="10">
        <v>6577163</v>
      </c>
      <c r="D372" s="6" t="s">
        <v>999</v>
      </c>
      <c r="E372" s="6" t="s">
        <v>8</v>
      </c>
      <c r="F372" s="42">
        <f>B372*100/C372</f>
        <v>63.265696775342192</v>
      </c>
    </row>
    <row r="373" spans="1:6">
      <c r="A373" s="7" t="s">
        <v>2347</v>
      </c>
      <c r="B373" s="8">
        <v>5985097</v>
      </c>
      <c r="C373" s="8">
        <v>9473207</v>
      </c>
      <c r="D373" s="6" t="s">
        <v>912</v>
      </c>
      <c r="E373" s="6" t="s">
        <v>8</v>
      </c>
      <c r="F373" s="42">
        <f>B373*100/C373</f>
        <v>63.179206365911774</v>
      </c>
    </row>
    <row r="374" spans="1:6">
      <c r="A374" s="7" t="s">
        <v>2563</v>
      </c>
      <c r="B374" s="8">
        <v>7734512</v>
      </c>
      <c r="C374" s="8">
        <v>12259869</v>
      </c>
      <c r="D374" s="6" t="s">
        <v>912</v>
      </c>
      <c r="E374" s="6" t="s">
        <v>8</v>
      </c>
      <c r="F374" s="42">
        <f>B374*100/C374</f>
        <v>63.088047678160343</v>
      </c>
    </row>
    <row r="375" spans="1:6">
      <c r="A375" s="22" t="s">
        <v>2614</v>
      </c>
      <c r="B375" s="8">
        <v>8654724</v>
      </c>
      <c r="C375" s="8">
        <v>13720491</v>
      </c>
      <c r="D375" s="6" t="s">
        <v>506</v>
      </c>
      <c r="E375" s="6" t="s">
        <v>8</v>
      </c>
      <c r="F375" s="42">
        <f>B375*100/C375</f>
        <v>63.078821304572848</v>
      </c>
    </row>
    <row r="376" spans="1:6">
      <c r="A376" s="18" t="s">
        <v>1756</v>
      </c>
      <c r="B376" s="8">
        <v>3701847</v>
      </c>
      <c r="C376" s="8">
        <v>5870344</v>
      </c>
      <c r="D376" s="6" t="s">
        <v>92</v>
      </c>
      <c r="E376" s="6" t="s">
        <v>8</v>
      </c>
      <c r="F376" s="42">
        <f>B376*100/C376</f>
        <v>63.060137531974277</v>
      </c>
    </row>
    <row r="377" spans="1:6">
      <c r="A377" s="28" t="s">
        <v>287</v>
      </c>
      <c r="B377" s="29">
        <v>21328014</v>
      </c>
      <c r="C377" s="29">
        <v>33823323</v>
      </c>
      <c r="D377" s="6" t="s">
        <v>2451</v>
      </c>
      <c r="E377" s="6" t="s">
        <v>8</v>
      </c>
      <c r="F377" s="42">
        <f>B377*100/C377</f>
        <v>63.057121856418426</v>
      </c>
    </row>
    <row r="378" spans="1:6">
      <c r="A378" s="15" t="s">
        <v>1781</v>
      </c>
      <c r="B378" s="8">
        <v>3757488</v>
      </c>
      <c r="C378" s="8">
        <v>5960030</v>
      </c>
      <c r="D378" s="6" t="s">
        <v>871</v>
      </c>
      <c r="E378" s="6" t="s">
        <v>8</v>
      </c>
      <c r="F378" s="42">
        <f>B378*100/C378</f>
        <v>63.044783331627528</v>
      </c>
    </row>
    <row r="379" spans="1:6">
      <c r="A379" s="15" t="s">
        <v>2527</v>
      </c>
      <c r="B379" s="10">
        <v>7438843</v>
      </c>
      <c r="C379" s="10">
        <v>11808145</v>
      </c>
      <c r="D379" s="6" t="s">
        <v>134</v>
      </c>
      <c r="E379" s="6" t="s">
        <v>8</v>
      </c>
      <c r="F379" s="42">
        <f>B379*100/C379</f>
        <v>62.997558041504405</v>
      </c>
    </row>
    <row r="380" spans="1:6">
      <c r="A380" s="18" t="s">
        <v>2723</v>
      </c>
      <c r="B380" s="8">
        <v>11432408</v>
      </c>
      <c r="C380" s="8">
        <v>18149102</v>
      </c>
      <c r="D380" s="6" t="s">
        <v>145</v>
      </c>
      <c r="E380" s="6" t="s">
        <v>8</v>
      </c>
      <c r="F380" s="42">
        <f>B380*100/C380</f>
        <v>62.991590437918084</v>
      </c>
    </row>
    <row r="381" spans="1:6">
      <c r="A381" s="13" t="s">
        <v>1358</v>
      </c>
      <c r="B381" s="12">
        <v>2981753</v>
      </c>
      <c r="C381" s="12">
        <v>4734861</v>
      </c>
      <c r="D381" s="6" t="s">
        <v>999</v>
      </c>
      <c r="E381" s="6" t="s">
        <v>8</v>
      </c>
      <c r="F381" s="42">
        <f>B381*100/C381</f>
        <v>62.97445690591551</v>
      </c>
    </row>
    <row r="382" spans="1:6">
      <c r="A382" s="15" t="s">
        <v>2084</v>
      </c>
      <c r="B382" s="16">
        <v>4681059</v>
      </c>
      <c r="C382" s="16">
        <v>7435905</v>
      </c>
      <c r="D382" s="6" t="s">
        <v>84</v>
      </c>
      <c r="E382" s="6" t="s">
        <v>8</v>
      </c>
      <c r="F382" s="42">
        <f>B382*100/C382</f>
        <v>62.952108721130784</v>
      </c>
    </row>
    <row r="383" spans="1:6">
      <c r="A383" s="13" t="s">
        <v>1676</v>
      </c>
      <c r="B383" s="10">
        <v>3515313</v>
      </c>
      <c r="C383" s="10">
        <v>5585983</v>
      </c>
      <c r="D383" s="6" t="s">
        <v>999</v>
      </c>
      <c r="E383" s="6" t="s">
        <v>8</v>
      </c>
      <c r="F383" s="42">
        <f>B383*100/C383</f>
        <v>62.930964881203543</v>
      </c>
    </row>
    <row r="384" spans="1:6">
      <c r="A384" s="7" t="s">
        <v>2921</v>
      </c>
      <c r="B384" s="8">
        <v>26752884</v>
      </c>
      <c r="C384" s="8">
        <v>42512961</v>
      </c>
      <c r="D384" s="6" t="s">
        <v>183</v>
      </c>
      <c r="E384" s="6" t="s">
        <v>1357</v>
      </c>
      <c r="F384" s="42">
        <f>B384*100/C384</f>
        <v>62.928771298710529</v>
      </c>
    </row>
    <row r="385" spans="1:6" ht="30">
      <c r="A385" s="20" t="s">
        <v>3039</v>
      </c>
      <c r="B385" s="5">
        <v>203866301</v>
      </c>
      <c r="C385" s="5">
        <v>324497366</v>
      </c>
      <c r="D385" s="6" t="s">
        <v>33</v>
      </c>
      <c r="E385" s="6" t="s">
        <v>2795</v>
      </c>
      <c r="F385" s="42">
        <f>B385*100/C385</f>
        <v>62.825256029967285</v>
      </c>
    </row>
    <row r="386" spans="1:6">
      <c r="A386" s="7" t="s">
        <v>2526</v>
      </c>
      <c r="B386" s="8">
        <v>7437385</v>
      </c>
      <c r="C386" s="8">
        <v>11839795</v>
      </c>
      <c r="D386" s="6" t="s">
        <v>912</v>
      </c>
      <c r="E386" s="6" t="s">
        <v>8</v>
      </c>
      <c r="F386" s="42">
        <f>B386*100/C386</f>
        <v>62.816839311829298</v>
      </c>
    </row>
    <row r="387" spans="1:6">
      <c r="A387" s="15" t="s">
        <v>2410</v>
      </c>
      <c r="B387" s="21">
        <v>6412239</v>
      </c>
      <c r="C387" s="21">
        <v>10218025</v>
      </c>
      <c r="D387" s="6" t="s">
        <v>472</v>
      </c>
      <c r="E387" s="6" t="s">
        <v>8</v>
      </c>
      <c r="F387" s="42">
        <f>B387*100/C387</f>
        <v>62.754191734704115</v>
      </c>
    </row>
    <row r="388" spans="1:6">
      <c r="A388" s="15" t="s">
        <v>1917</v>
      </c>
      <c r="B388" s="5">
        <v>4125408</v>
      </c>
      <c r="C388" s="5">
        <v>6582271</v>
      </c>
      <c r="D388" s="6" t="s">
        <v>853</v>
      </c>
      <c r="E388" s="6" t="s">
        <v>8</v>
      </c>
      <c r="F388" s="42">
        <f>B388*100/C388</f>
        <v>62.674538924331742</v>
      </c>
    </row>
    <row r="389" spans="1:6">
      <c r="A389" s="17" t="s">
        <v>2768</v>
      </c>
      <c r="B389" s="8">
        <v>12892192</v>
      </c>
      <c r="C389" s="8">
        <v>20581620</v>
      </c>
      <c r="D389" s="6" t="s">
        <v>89</v>
      </c>
      <c r="E389" s="6" t="s">
        <v>8</v>
      </c>
      <c r="F389" s="42">
        <f>B389*100/C389</f>
        <v>62.639345202175534</v>
      </c>
    </row>
    <row r="390" spans="1:6">
      <c r="A390" s="13" t="s">
        <v>2283</v>
      </c>
      <c r="B390" s="29">
        <v>39982979</v>
      </c>
      <c r="C390" s="29">
        <v>63847243</v>
      </c>
      <c r="D390" s="6" t="s">
        <v>2451</v>
      </c>
      <c r="E390" s="6" t="s">
        <v>1357</v>
      </c>
      <c r="F390" s="42">
        <f>B390*100/C390</f>
        <v>62.62287472616476</v>
      </c>
    </row>
    <row r="391" spans="1:6">
      <c r="A391" s="23" t="s">
        <v>3049</v>
      </c>
      <c r="B391" s="12">
        <v>292589818</v>
      </c>
      <c r="C391" s="12">
        <v>467256790</v>
      </c>
      <c r="D391" s="6" t="s">
        <v>416</v>
      </c>
      <c r="E391" s="6" t="s">
        <v>2795</v>
      </c>
      <c r="F391" s="42">
        <f>B391*100/C391</f>
        <v>62.618633749549147</v>
      </c>
    </row>
    <row r="392" spans="1:6">
      <c r="A392" s="4" t="s">
        <v>2536</v>
      </c>
      <c r="B392" s="29">
        <v>7491092</v>
      </c>
      <c r="C392" s="29">
        <v>11965458</v>
      </c>
      <c r="D392" s="6" t="s">
        <v>2451</v>
      </c>
      <c r="E392" s="6" t="s">
        <v>8</v>
      </c>
      <c r="F392" s="42">
        <f>B392*100/C392</f>
        <v>62.605977974265592</v>
      </c>
    </row>
    <row r="393" spans="1:6">
      <c r="A393" s="15" t="s">
        <v>2174</v>
      </c>
      <c r="B393" s="12">
        <v>5052925</v>
      </c>
      <c r="C393" s="12">
        <v>8073240</v>
      </c>
      <c r="D393" s="6" t="s">
        <v>239</v>
      </c>
      <c r="E393" s="6" t="s">
        <v>8</v>
      </c>
      <c r="F393" s="42">
        <f>B393*100/C393</f>
        <v>62.588564194796639</v>
      </c>
    </row>
    <row r="394" spans="1:6">
      <c r="A394" s="7" t="s">
        <v>2745</v>
      </c>
      <c r="B394" s="8">
        <v>12023100</v>
      </c>
      <c r="C394" s="8">
        <v>19225695</v>
      </c>
      <c r="D394" s="6" t="s">
        <v>183</v>
      </c>
      <c r="E394" s="6" t="s">
        <v>8</v>
      </c>
      <c r="F394" s="42">
        <f>B394*100/C394</f>
        <v>62.536620912794049</v>
      </c>
    </row>
    <row r="395" spans="1:6">
      <c r="A395" s="15" t="s">
        <v>1696</v>
      </c>
      <c r="B395" s="12">
        <v>3564554</v>
      </c>
      <c r="C395" s="12">
        <v>5705301</v>
      </c>
      <c r="D395" s="6" t="s">
        <v>134</v>
      </c>
      <c r="E395" s="6" t="s">
        <v>8</v>
      </c>
      <c r="F395" s="42">
        <f>B395*100/C395</f>
        <v>62.477930612249907</v>
      </c>
    </row>
    <row r="396" spans="1:6">
      <c r="A396" s="7" t="s">
        <v>1507</v>
      </c>
      <c r="B396" s="8">
        <v>11675627</v>
      </c>
      <c r="C396" s="8">
        <v>18713882</v>
      </c>
      <c r="D396" s="6" t="s">
        <v>183</v>
      </c>
      <c r="E396" s="6" t="s">
        <v>8</v>
      </c>
      <c r="F396" s="42">
        <f>B396*100/C396</f>
        <v>62.390192478503394</v>
      </c>
    </row>
    <row r="397" spans="1:6">
      <c r="A397" s="22" t="s">
        <v>779</v>
      </c>
      <c r="B397" s="8">
        <v>2191549</v>
      </c>
      <c r="C397" s="8">
        <v>3514567</v>
      </c>
      <c r="D397" s="6" t="s">
        <v>506</v>
      </c>
      <c r="E397" s="6" t="s">
        <v>8</v>
      </c>
      <c r="F397" s="42">
        <f>B397*100/C397</f>
        <v>62.356159378950522</v>
      </c>
    </row>
    <row r="398" spans="1:6">
      <c r="A398" s="7" t="s">
        <v>2483</v>
      </c>
      <c r="B398" s="8">
        <v>7063277</v>
      </c>
      <c r="C398" s="8">
        <v>11335789</v>
      </c>
      <c r="D398" s="6" t="s">
        <v>855</v>
      </c>
      <c r="E398" s="6" t="s">
        <v>8</v>
      </c>
      <c r="F398" s="42">
        <f>B398*100/C398</f>
        <v>62.309531343605634</v>
      </c>
    </row>
    <row r="399" spans="1:6">
      <c r="A399" s="13" t="s">
        <v>1675</v>
      </c>
      <c r="B399" s="10">
        <v>3513891</v>
      </c>
      <c r="C399" s="10">
        <v>5640708</v>
      </c>
      <c r="D399" s="6" t="s">
        <v>999</v>
      </c>
      <c r="E399" s="6" t="s">
        <v>8</v>
      </c>
      <c r="F399" s="42">
        <f>B399*100/C399</f>
        <v>62.295211877657913</v>
      </c>
    </row>
    <row r="400" spans="1:6">
      <c r="A400" s="7" t="s">
        <v>2505</v>
      </c>
      <c r="B400" s="8">
        <v>7276496</v>
      </c>
      <c r="C400" s="8">
        <v>11683385</v>
      </c>
      <c r="D400" s="6" t="s">
        <v>912</v>
      </c>
      <c r="E400" s="6" t="s">
        <v>8</v>
      </c>
      <c r="F400" s="42">
        <f>B400*100/C400</f>
        <v>62.280717446185328</v>
      </c>
    </row>
    <row r="401" spans="1:6">
      <c r="A401" s="4" t="s">
        <v>1866</v>
      </c>
      <c r="B401" s="5">
        <v>3997233</v>
      </c>
      <c r="C401" s="5">
        <v>6419772</v>
      </c>
      <c r="D401" s="6" t="s">
        <v>357</v>
      </c>
      <c r="E401" s="6" t="s">
        <v>8</v>
      </c>
      <c r="F401" s="42">
        <f>B401*100/C401</f>
        <v>62.264407521014768</v>
      </c>
    </row>
    <row r="402" spans="1:6">
      <c r="A402" s="15" t="s">
        <v>1353</v>
      </c>
      <c r="B402" s="8">
        <v>2966151</v>
      </c>
      <c r="C402" s="8">
        <v>4764416</v>
      </c>
      <c r="D402" s="6" t="s">
        <v>853</v>
      </c>
      <c r="E402" s="6" t="s">
        <v>8</v>
      </c>
      <c r="F402" s="42">
        <f>B402*100/C402</f>
        <v>62.256339496802966</v>
      </c>
    </row>
    <row r="403" spans="1:6">
      <c r="A403" s="7" t="s">
        <v>2344</v>
      </c>
      <c r="B403" s="8">
        <v>5956654</v>
      </c>
      <c r="C403" s="8">
        <v>9569707</v>
      </c>
      <c r="D403" s="6" t="s">
        <v>912</v>
      </c>
      <c r="E403" s="6" t="s">
        <v>8</v>
      </c>
      <c r="F403" s="42">
        <f>B403*100/C403</f>
        <v>62.244894227169127</v>
      </c>
    </row>
    <row r="404" spans="1:6">
      <c r="A404" s="30" t="s">
        <v>2916</v>
      </c>
      <c r="B404" s="8">
        <v>25154402</v>
      </c>
      <c r="C404" s="8">
        <v>40423786</v>
      </c>
      <c r="D404" s="6" t="s">
        <v>451</v>
      </c>
      <c r="E404" s="6" t="s">
        <v>1357</v>
      </c>
      <c r="F404" s="42">
        <f>B404*100/C404</f>
        <v>62.226734527043064</v>
      </c>
    </row>
    <row r="405" spans="1:6">
      <c r="A405" s="15" t="s">
        <v>1805</v>
      </c>
      <c r="B405" s="5">
        <v>3808200</v>
      </c>
      <c r="C405" s="5">
        <v>6123445</v>
      </c>
      <c r="D405" s="6" t="s">
        <v>853</v>
      </c>
      <c r="E405" s="6" t="s">
        <v>8</v>
      </c>
      <c r="F405" s="42">
        <f>B405*100/C405</f>
        <v>62.190482644981707</v>
      </c>
    </row>
    <row r="406" spans="1:6">
      <c r="A406" s="7" t="s">
        <v>2570</v>
      </c>
      <c r="B406" s="8">
        <v>7851051</v>
      </c>
      <c r="C406" s="8">
        <v>12630280</v>
      </c>
      <c r="D406" s="6" t="s">
        <v>354</v>
      </c>
      <c r="E406" s="6" t="s">
        <v>8</v>
      </c>
      <c r="F406" s="42">
        <f>B406*100/C406</f>
        <v>62.160545926139406</v>
      </c>
    </row>
    <row r="407" spans="1:6">
      <c r="A407" s="23" t="s">
        <v>3008</v>
      </c>
      <c r="B407" s="8">
        <v>72264616</v>
      </c>
      <c r="C407" s="8">
        <v>116261408</v>
      </c>
      <c r="D407" s="6" t="s">
        <v>451</v>
      </c>
      <c r="E407" s="6" t="s">
        <v>2795</v>
      </c>
      <c r="F407" s="42">
        <f>B407*100/C407</f>
        <v>62.157010862968392</v>
      </c>
    </row>
    <row r="408" spans="1:6">
      <c r="A408" s="7" t="s">
        <v>1561</v>
      </c>
      <c r="B408" s="8">
        <v>3301388</v>
      </c>
      <c r="C408" s="8">
        <v>5317747</v>
      </c>
      <c r="D408" s="6" t="s">
        <v>855</v>
      </c>
      <c r="E408" s="6" t="s">
        <v>8</v>
      </c>
      <c r="F408" s="42">
        <f>B408*100/C408</f>
        <v>62.082457100723296</v>
      </c>
    </row>
    <row r="409" spans="1:6">
      <c r="A409" s="7" t="s">
        <v>2172</v>
      </c>
      <c r="B409" s="8">
        <v>5044724</v>
      </c>
      <c r="C409" s="8">
        <v>8131940</v>
      </c>
      <c r="D409" s="6" t="s">
        <v>912</v>
      </c>
      <c r="E409" s="6" t="s">
        <v>8</v>
      </c>
      <c r="F409" s="42">
        <f>B409*100/C409</f>
        <v>62.035922547387216</v>
      </c>
    </row>
    <row r="410" spans="1:6">
      <c r="A410" s="15" t="s">
        <v>2775</v>
      </c>
      <c r="B410" s="24">
        <v>13177598</v>
      </c>
      <c r="C410" s="24">
        <v>21256215</v>
      </c>
      <c r="D410" s="6" t="s">
        <v>853</v>
      </c>
      <c r="E410" s="6" t="s">
        <v>1357</v>
      </c>
      <c r="F410" s="42">
        <f>B410*100/C410</f>
        <v>61.994094433086978</v>
      </c>
    </row>
    <row r="411" spans="1:6">
      <c r="A411" s="15" t="s">
        <v>2703</v>
      </c>
      <c r="B411" s="21">
        <v>10777374</v>
      </c>
      <c r="C411" s="21">
        <v>17386598</v>
      </c>
      <c r="D411" s="6" t="s">
        <v>472</v>
      </c>
      <c r="E411" s="6" t="s">
        <v>8</v>
      </c>
      <c r="F411" s="42">
        <f>B411*100/C411</f>
        <v>61.98667502406164</v>
      </c>
    </row>
    <row r="412" spans="1:6">
      <c r="A412" s="20" t="s">
        <v>2390</v>
      </c>
      <c r="B412" s="16">
        <v>6301643</v>
      </c>
      <c r="C412" s="16">
        <v>10169301</v>
      </c>
      <c r="D412" s="6" t="s">
        <v>1346</v>
      </c>
      <c r="E412" s="6" t="s">
        <v>8</v>
      </c>
      <c r="F412" s="42">
        <f>B412*100/C412</f>
        <v>61.967317124352988</v>
      </c>
    </row>
    <row r="413" spans="1:6">
      <c r="A413" s="18" t="s">
        <v>2644</v>
      </c>
      <c r="B413" s="8">
        <v>9370662</v>
      </c>
      <c r="C413" s="8">
        <v>15140281</v>
      </c>
      <c r="D413" s="6" t="s">
        <v>145</v>
      </c>
      <c r="E413" s="6" t="s">
        <v>8</v>
      </c>
      <c r="F413" s="42">
        <f>B413*100/C413</f>
        <v>61.89225946334814</v>
      </c>
    </row>
    <row r="414" spans="1:6">
      <c r="A414" s="20" t="s">
        <v>2738</v>
      </c>
      <c r="B414" s="16">
        <v>11794503</v>
      </c>
      <c r="C414" s="16">
        <v>19079173</v>
      </c>
      <c r="D414" s="6" t="s">
        <v>1346</v>
      </c>
      <c r="E414" s="6" t="s">
        <v>8</v>
      </c>
      <c r="F414" s="42">
        <f>B414*100/C414</f>
        <v>61.818732918874417</v>
      </c>
    </row>
    <row r="415" spans="1:6">
      <c r="A415" s="7" t="s">
        <v>903</v>
      </c>
      <c r="B415" s="8">
        <v>4859242</v>
      </c>
      <c r="C415" s="8">
        <v>7886736</v>
      </c>
      <c r="D415" s="6" t="s">
        <v>912</v>
      </c>
      <c r="E415" s="6" t="s">
        <v>8</v>
      </c>
      <c r="F415" s="42">
        <f>B415*100/C415</f>
        <v>61.612839582813471</v>
      </c>
    </row>
    <row r="416" spans="1:6">
      <c r="A416" s="22" t="s">
        <v>760</v>
      </c>
      <c r="B416" s="8">
        <v>2173823</v>
      </c>
      <c r="C416" s="8">
        <v>3530844</v>
      </c>
      <c r="D416" s="6" t="s">
        <v>506</v>
      </c>
      <c r="E416" s="6" t="s">
        <v>8</v>
      </c>
      <c r="F416" s="42">
        <f>B416*100/C416</f>
        <v>61.56666791282764</v>
      </c>
    </row>
    <row r="417" spans="1:6">
      <c r="A417" s="7" t="s">
        <v>2780</v>
      </c>
      <c r="B417" s="8">
        <v>13553020</v>
      </c>
      <c r="C417" s="8">
        <v>22023224</v>
      </c>
      <c r="D417" s="6" t="s">
        <v>912</v>
      </c>
      <c r="E417" s="6" t="s">
        <v>1357</v>
      </c>
      <c r="F417" s="42">
        <f>B417*100/C417</f>
        <v>61.539672847172604</v>
      </c>
    </row>
    <row r="418" spans="1:6">
      <c r="A418" s="7" t="s">
        <v>3048</v>
      </c>
      <c r="B418" s="8">
        <v>269693714</v>
      </c>
      <c r="C418" s="8">
        <v>438520245</v>
      </c>
      <c r="D418" s="6" t="s">
        <v>36</v>
      </c>
      <c r="E418" s="6" t="s">
        <v>2795</v>
      </c>
      <c r="F418" s="42">
        <f>B418*100/C418</f>
        <v>61.500858187288479</v>
      </c>
    </row>
    <row r="419" spans="1:6">
      <c r="A419" s="7" t="s">
        <v>2598</v>
      </c>
      <c r="B419" s="8">
        <v>8278551</v>
      </c>
      <c r="C419" s="8">
        <v>13471940</v>
      </c>
      <c r="D419" s="6" t="s">
        <v>855</v>
      </c>
      <c r="E419" s="6" t="s">
        <v>8</v>
      </c>
      <c r="F419" s="42">
        <f>B419*100/C419</f>
        <v>61.450325639811339</v>
      </c>
    </row>
    <row r="420" spans="1:6">
      <c r="A420" s="7" t="s">
        <v>1423</v>
      </c>
      <c r="B420" s="5">
        <v>3079920</v>
      </c>
      <c r="C420" s="5">
        <v>5017108</v>
      </c>
      <c r="D420" s="6" t="s">
        <v>180</v>
      </c>
      <c r="E420" s="6" t="s">
        <v>8</v>
      </c>
      <c r="F420" s="42">
        <f>B420*100/C420</f>
        <v>61.388353609290455</v>
      </c>
    </row>
    <row r="421" spans="1:6">
      <c r="A421" s="15" t="s">
        <v>852</v>
      </c>
      <c r="B421" s="5">
        <v>2283098</v>
      </c>
      <c r="C421" s="5">
        <v>3720361</v>
      </c>
      <c r="D421" s="6" t="s">
        <v>853</v>
      </c>
      <c r="E421" s="6" t="s">
        <v>8</v>
      </c>
      <c r="F421" s="42">
        <f>B421*100/C421</f>
        <v>61.367646849324565</v>
      </c>
    </row>
    <row r="422" spans="1:6">
      <c r="A422" s="13" t="s">
        <v>1546</v>
      </c>
      <c r="B422" s="5">
        <v>3282285</v>
      </c>
      <c r="C422" s="5">
        <v>5348881</v>
      </c>
      <c r="D422" s="6" t="s">
        <v>70</v>
      </c>
      <c r="E422" s="6" t="s">
        <v>8</v>
      </c>
      <c r="F422" s="42">
        <f>B422*100/C422</f>
        <v>61.363956311609847</v>
      </c>
    </row>
    <row r="423" spans="1:6">
      <c r="A423" s="7" t="s">
        <v>2040</v>
      </c>
      <c r="B423" s="8">
        <v>4528748</v>
      </c>
      <c r="C423" s="8">
        <v>7380548</v>
      </c>
      <c r="D423" s="6" t="s">
        <v>912</v>
      </c>
      <c r="E423" s="6" t="s">
        <v>8</v>
      </c>
      <c r="F423" s="42">
        <f>B423*100/C423</f>
        <v>61.36059273647431</v>
      </c>
    </row>
    <row r="424" spans="1:6" ht="30">
      <c r="A424" s="30" t="s">
        <v>2776</v>
      </c>
      <c r="B424" s="8">
        <v>13325041</v>
      </c>
      <c r="C424" s="8">
        <v>21730813</v>
      </c>
      <c r="D424" s="6" t="s">
        <v>451</v>
      </c>
      <c r="E424" s="6" t="s">
        <v>1357</v>
      </c>
      <c r="F424" s="42">
        <f>B424*100/C424</f>
        <v>61.318649237835693</v>
      </c>
    </row>
    <row r="425" spans="1:6">
      <c r="A425" s="4" t="s">
        <v>2388</v>
      </c>
      <c r="B425" s="5">
        <v>6267477</v>
      </c>
      <c r="C425" s="5">
        <v>10222399</v>
      </c>
      <c r="D425" s="6" t="s">
        <v>124</v>
      </c>
      <c r="E425" s="6" t="s">
        <v>8</v>
      </c>
      <c r="F425" s="42">
        <f>B425*100/C425</f>
        <v>61.311214715841167</v>
      </c>
    </row>
    <row r="426" spans="1:6">
      <c r="A426" s="4" t="s">
        <v>394</v>
      </c>
      <c r="B426" s="8">
        <v>1734972</v>
      </c>
      <c r="C426" s="8">
        <v>2832351</v>
      </c>
      <c r="D426" s="6" t="s">
        <v>44</v>
      </c>
      <c r="E426" s="6" t="s">
        <v>8</v>
      </c>
      <c r="F426" s="42">
        <f>B426*100/C426</f>
        <v>61.255543539624853</v>
      </c>
    </row>
    <row r="427" spans="1:6">
      <c r="A427" s="7" t="s">
        <v>1931</v>
      </c>
      <c r="B427" s="8">
        <v>4150021</v>
      </c>
      <c r="C427" s="8">
        <v>6776686</v>
      </c>
      <c r="D427" s="6" t="s">
        <v>354</v>
      </c>
      <c r="E427" s="6" t="s">
        <v>8</v>
      </c>
      <c r="F427" s="42">
        <f>B427*100/C427</f>
        <v>61.239682641338256</v>
      </c>
    </row>
    <row r="428" spans="1:6">
      <c r="A428" s="23" t="s">
        <v>1853</v>
      </c>
      <c r="B428" s="16">
        <v>16102387</v>
      </c>
      <c r="C428" s="16">
        <v>26294694</v>
      </c>
      <c r="D428" s="6" t="s">
        <v>1346</v>
      </c>
      <c r="E428" s="6" t="s">
        <v>1357</v>
      </c>
      <c r="F428" s="42">
        <f>B428*100/C428</f>
        <v>61.238160824385332</v>
      </c>
    </row>
    <row r="429" spans="1:6">
      <c r="A429" s="7" t="s">
        <v>2193</v>
      </c>
      <c r="B429" s="8">
        <v>5133804</v>
      </c>
      <c r="C429" s="8">
        <v>8383932</v>
      </c>
      <c r="D429" s="6" t="s">
        <v>855</v>
      </c>
      <c r="E429" s="6" t="s">
        <v>8</v>
      </c>
      <c r="F429" s="42">
        <f>B429*100/C429</f>
        <v>61.233845885200402</v>
      </c>
    </row>
    <row r="430" spans="1:6">
      <c r="A430" s="20" t="s">
        <v>2265</v>
      </c>
      <c r="B430" s="16">
        <v>5455120</v>
      </c>
      <c r="C430" s="16">
        <v>8909062</v>
      </c>
      <c r="D430" s="6" t="s">
        <v>1346</v>
      </c>
      <c r="E430" s="6" t="s">
        <v>8</v>
      </c>
      <c r="F430" s="42">
        <f>B430*100/C430</f>
        <v>61.231137464303202</v>
      </c>
    </row>
    <row r="431" spans="1:6">
      <c r="A431" s="13" t="s">
        <v>2064</v>
      </c>
      <c r="B431" s="5">
        <v>4605533</v>
      </c>
      <c r="C431" s="5">
        <v>7522502</v>
      </c>
      <c r="D431" s="6" t="s">
        <v>70</v>
      </c>
      <c r="E431" s="6" t="s">
        <v>8</v>
      </c>
      <c r="F431" s="42">
        <f>B431*100/C431</f>
        <v>61.223420080180773</v>
      </c>
    </row>
    <row r="432" spans="1:6">
      <c r="A432" s="15" t="s">
        <v>2455</v>
      </c>
      <c r="B432" s="12">
        <v>6786907</v>
      </c>
      <c r="C432" s="12">
        <v>11096029</v>
      </c>
      <c r="D432" s="6" t="s">
        <v>239</v>
      </c>
      <c r="E432" s="6" t="s">
        <v>8</v>
      </c>
      <c r="F432" s="42">
        <f>B432*100/C432</f>
        <v>61.165188014559085</v>
      </c>
    </row>
    <row r="433" spans="1:6">
      <c r="A433" s="7" t="s">
        <v>1690</v>
      </c>
      <c r="B433" s="8">
        <v>3556547</v>
      </c>
      <c r="C433" s="8">
        <v>5817164</v>
      </c>
      <c r="D433" s="6" t="s">
        <v>183</v>
      </c>
      <c r="E433" s="6" t="s">
        <v>8</v>
      </c>
      <c r="F433" s="42">
        <f>B433*100/C433</f>
        <v>61.13884703955398</v>
      </c>
    </row>
    <row r="434" spans="1:6">
      <c r="A434" s="22" t="s">
        <v>1913</v>
      </c>
      <c r="B434" s="8">
        <v>4117639</v>
      </c>
      <c r="C434" s="8">
        <v>6736150</v>
      </c>
      <c r="D434" s="6" t="s">
        <v>506</v>
      </c>
      <c r="E434" s="6" t="s">
        <v>8</v>
      </c>
      <c r="F434" s="42">
        <f>B434*100/C434</f>
        <v>61.127483800093522</v>
      </c>
    </row>
    <row r="435" spans="1:6">
      <c r="A435" s="15" t="s">
        <v>1532</v>
      </c>
      <c r="B435" s="8">
        <v>3267408</v>
      </c>
      <c r="C435" s="8">
        <v>5345611</v>
      </c>
      <c r="D435" s="6" t="s">
        <v>853</v>
      </c>
      <c r="E435" s="6" t="s">
        <v>8</v>
      </c>
      <c r="F435" s="42">
        <f>B435*100/C435</f>
        <v>61.123190595050779</v>
      </c>
    </row>
    <row r="436" spans="1:6">
      <c r="A436" s="15" t="s">
        <v>2030</v>
      </c>
      <c r="B436" s="21">
        <v>4496869</v>
      </c>
      <c r="C436" s="21">
        <v>7357918</v>
      </c>
      <c r="D436" s="6" t="s">
        <v>472</v>
      </c>
      <c r="E436" s="6" t="s">
        <v>8</v>
      </c>
      <c r="F436" s="42">
        <f>B436*100/C436</f>
        <v>61.116052122353089</v>
      </c>
    </row>
    <row r="437" spans="1:6">
      <c r="A437" s="20" t="s">
        <v>488</v>
      </c>
      <c r="B437" s="8">
        <v>1853215</v>
      </c>
      <c r="C437" s="8">
        <v>3032620</v>
      </c>
      <c r="D437" s="6" t="s">
        <v>451</v>
      </c>
      <c r="E437" s="6" t="s">
        <v>8</v>
      </c>
      <c r="F437" s="42">
        <f>B437*100/C437</f>
        <v>61.109370775105354</v>
      </c>
    </row>
    <row r="438" spans="1:6">
      <c r="A438" s="15" t="s">
        <v>2149</v>
      </c>
      <c r="B438" s="5">
        <v>4958355</v>
      </c>
      <c r="C438" s="5">
        <v>8128043</v>
      </c>
      <c r="D438" s="6" t="s">
        <v>853</v>
      </c>
      <c r="E438" s="6" t="s">
        <v>8</v>
      </c>
      <c r="F438" s="42">
        <f>B438*100/C438</f>
        <v>61.003060638335697</v>
      </c>
    </row>
    <row r="439" spans="1:6">
      <c r="A439" s="15" t="s">
        <v>2005</v>
      </c>
      <c r="B439" s="21">
        <v>4412602</v>
      </c>
      <c r="C439" s="21">
        <v>7233855</v>
      </c>
      <c r="D439" s="6" t="s">
        <v>472</v>
      </c>
      <c r="E439" s="6" t="s">
        <v>8</v>
      </c>
      <c r="F439" s="42">
        <f>B439*100/C439</f>
        <v>60.999315026358701</v>
      </c>
    </row>
    <row r="440" spans="1:6">
      <c r="A440" s="15" t="s">
        <v>3060</v>
      </c>
      <c r="B440" s="16">
        <v>772873055</v>
      </c>
      <c r="C440" s="16">
        <v>1267509371</v>
      </c>
      <c r="D440" s="6" t="s">
        <v>84</v>
      </c>
      <c r="E440" s="6" t="s">
        <v>2795</v>
      </c>
      <c r="F440" s="42">
        <f>B440*100/C440</f>
        <v>60.975727097799897</v>
      </c>
    </row>
    <row r="441" spans="1:6">
      <c r="A441" s="15" t="s">
        <v>986</v>
      </c>
      <c r="B441" s="12">
        <v>2476613</v>
      </c>
      <c r="C441" s="12">
        <v>4061911</v>
      </c>
      <c r="D441" s="6" t="s">
        <v>239</v>
      </c>
      <c r="E441" s="6" t="s">
        <v>8</v>
      </c>
      <c r="F441" s="42">
        <f>B441*100/C441</f>
        <v>60.971621485551999</v>
      </c>
    </row>
    <row r="442" spans="1:6">
      <c r="A442" s="20" t="s">
        <v>2458</v>
      </c>
      <c r="B442" s="16">
        <v>6803712</v>
      </c>
      <c r="C442" s="16">
        <v>11159310</v>
      </c>
      <c r="D442" s="6" t="s">
        <v>1346</v>
      </c>
      <c r="E442" s="6" t="s">
        <v>8</v>
      </c>
      <c r="F442" s="42">
        <f>B442*100/C442</f>
        <v>60.968930874758385</v>
      </c>
    </row>
    <row r="443" spans="1:6">
      <c r="A443" s="4" t="s">
        <v>1934</v>
      </c>
      <c r="B443" s="5">
        <v>4152534</v>
      </c>
      <c r="C443" s="5">
        <v>6814271</v>
      </c>
      <c r="D443" s="6" t="s">
        <v>16</v>
      </c>
      <c r="E443" s="6" t="s">
        <v>8</v>
      </c>
      <c r="F443" s="42">
        <f>B443*100/C443</f>
        <v>60.938785674946004</v>
      </c>
    </row>
    <row r="444" spans="1:6">
      <c r="A444" s="15" t="s">
        <v>1976</v>
      </c>
      <c r="B444" s="12">
        <v>4289330</v>
      </c>
      <c r="C444" s="12">
        <v>7039166</v>
      </c>
      <c r="D444" s="6" t="s">
        <v>239</v>
      </c>
      <c r="E444" s="6" t="s">
        <v>8</v>
      </c>
      <c r="F444" s="42">
        <f>B444*100/C444</f>
        <v>60.935201698610321</v>
      </c>
    </row>
    <row r="445" spans="1:6">
      <c r="A445" s="20" t="s">
        <v>730</v>
      </c>
      <c r="B445" s="8">
        <v>2128201</v>
      </c>
      <c r="C445" s="8">
        <v>3493686</v>
      </c>
      <c r="D445" s="6" t="s">
        <v>451</v>
      </c>
      <c r="E445" s="6" t="s">
        <v>8</v>
      </c>
      <c r="F445" s="42">
        <f>B445*100/C445</f>
        <v>60.915634662073238</v>
      </c>
    </row>
    <row r="446" spans="1:6">
      <c r="A446" s="15" t="s">
        <v>1067</v>
      </c>
      <c r="B446" s="12">
        <v>2562206</v>
      </c>
      <c r="C446" s="12">
        <v>4209713</v>
      </c>
      <c r="D446" s="6" t="s">
        <v>239</v>
      </c>
      <c r="E446" s="6" t="s">
        <v>8</v>
      </c>
      <c r="F446" s="42">
        <f>B446*100/C446</f>
        <v>60.864149171214287</v>
      </c>
    </row>
    <row r="447" spans="1:6">
      <c r="A447" s="7" t="s">
        <v>3019</v>
      </c>
      <c r="B447" s="8">
        <v>99006238</v>
      </c>
      <c r="C447" s="8">
        <v>162814487</v>
      </c>
      <c r="D447" s="6" t="s">
        <v>855</v>
      </c>
      <c r="E447" s="6" t="s">
        <v>1357</v>
      </c>
      <c r="F447" s="42">
        <f>B447*100/C447</f>
        <v>60.809231306302614</v>
      </c>
    </row>
    <row r="448" spans="1:6">
      <c r="A448" s="7" t="s">
        <v>2843</v>
      </c>
      <c r="B448" s="8">
        <v>17165511</v>
      </c>
      <c r="C448" s="8">
        <v>28243327</v>
      </c>
      <c r="D448" s="6" t="s">
        <v>183</v>
      </c>
      <c r="E448" s="6" t="s">
        <v>8</v>
      </c>
      <c r="F448" s="42">
        <f>B448*100/C448</f>
        <v>60.777227130500599</v>
      </c>
    </row>
    <row r="449" spans="1:6">
      <c r="A449" s="18" t="s">
        <v>2791</v>
      </c>
      <c r="B449" s="8">
        <v>14132277</v>
      </c>
      <c r="C449" s="8">
        <v>23253289</v>
      </c>
      <c r="D449" s="6" t="s">
        <v>129</v>
      </c>
      <c r="E449" s="6" t="s">
        <v>8</v>
      </c>
      <c r="F449" s="42">
        <f>B449*100/C449</f>
        <v>60.775389666382246</v>
      </c>
    </row>
    <row r="450" spans="1:6">
      <c r="A450" s="4" t="s">
        <v>2224</v>
      </c>
      <c r="B450" s="8">
        <v>5274615</v>
      </c>
      <c r="C450" s="8">
        <v>8685303</v>
      </c>
      <c r="D450" s="6" t="s">
        <v>44</v>
      </c>
      <c r="E450" s="6" t="s">
        <v>8</v>
      </c>
      <c r="F450" s="42">
        <f>B450*100/C450</f>
        <v>60.730351030931217</v>
      </c>
    </row>
    <row r="451" spans="1:6">
      <c r="A451" s="22" t="s">
        <v>2610</v>
      </c>
      <c r="B451" s="8">
        <v>8604134</v>
      </c>
      <c r="C451" s="8">
        <v>14170156</v>
      </c>
      <c r="D451" s="6" t="s">
        <v>506</v>
      </c>
      <c r="E451" s="6" t="s">
        <v>8</v>
      </c>
      <c r="F451" s="42">
        <f>B451*100/C451</f>
        <v>60.720107809681139</v>
      </c>
    </row>
    <row r="452" spans="1:6">
      <c r="A452" s="20" t="s">
        <v>2694</v>
      </c>
      <c r="B452" s="8">
        <v>10646893</v>
      </c>
      <c r="C452" s="8">
        <v>17542455</v>
      </c>
      <c r="D452" s="6" t="s">
        <v>451</v>
      </c>
      <c r="E452" s="6" t="s">
        <v>8</v>
      </c>
      <c r="F452" s="42">
        <f>B452*100/C452</f>
        <v>60.692149416943067</v>
      </c>
    </row>
    <row r="453" spans="1:6">
      <c r="A453" s="15" t="s">
        <v>1569</v>
      </c>
      <c r="B453" s="12">
        <v>3312109</v>
      </c>
      <c r="C453" s="12">
        <v>5462667</v>
      </c>
      <c r="D453" s="6" t="s">
        <v>239</v>
      </c>
      <c r="E453" s="6" t="s">
        <v>8</v>
      </c>
      <c r="F453" s="42">
        <f>B453*100/C453</f>
        <v>60.631720732748306</v>
      </c>
    </row>
    <row r="454" spans="1:6">
      <c r="A454" s="15" t="s">
        <v>1238</v>
      </c>
      <c r="B454" s="5">
        <v>2811459</v>
      </c>
      <c r="C454" s="5">
        <v>4644736</v>
      </c>
      <c r="D454" s="6" t="s">
        <v>853</v>
      </c>
      <c r="E454" s="6" t="s">
        <v>8</v>
      </c>
      <c r="F454" s="42">
        <f>B454*100/C454</f>
        <v>60.530006441700884</v>
      </c>
    </row>
    <row r="455" spans="1:6">
      <c r="A455" s="15" t="s">
        <v>1031</v>
      </c>
      <c r="B455" s="21">
        <v>2523884</v>
      </c>
      <c r="C455" s="21">
        <v>4172007</v>
      </c>
      <c r="D455" s="6" t="s">
        <v>472</v>
      </c>
      <c r="E455" s="6" t="s">
        <v>8</v>
      </c>
      <c r="F455" s="42">
        <f>B455*100/C455</f>
        <v>60.495679896989628</v>
      </c>
    </row>
    <row r="456" spans="1:6">
      <c r="A456" s="7" t="s">
        <v>1989</v>
      </c>
      <c r="B456" s="8">
        <v>4331380</v>
      </c>
      <c r="C456" s="8">
        <v>7166499</v>
      </c>
      <c r="D456" s="6" t="s">
        <v>912</v>
      </c>
      <c r="E456" s="6" t="s">
        <v>8</v>
      </c>
      <c r="F456" s="42">
        <f>B456*100/C456</f>
        <v>60.439274463025811</v>
      </c>
    </row>
    <row r="457" spans="1:6">
      <c r="A457" s="15" t="s">
        <v>1457</v>
      </c>
      <c r="B457" s="8">
        <v>3134303</v>
      </c>
      <c r="C457" s="8">
        <v>5186541</v>
      </c>
      <c r="D457" s="6" t="s">
        <v>871</v>
      </c>
      <c r="E457" s="6" t="s">
        <v>8</v>
      </c>
      <c r="F457" s="42">
        <f>B457*100/C457</f>
        <v>60.431470608253171</v>
      </c>
    </row>
    <row r="458" spans="1:6">
      <c r="A458" s="20" t="s">
        <v>2676</v>
      </c>
      <c r="B458" s="16">
        <v>10143013</v>
      </c>
      <c r="C458" s="16">
        <v>16818340</v>
      </c>
      <c r="D458" s="6" t="s">
        <v>1346</v>
      </c>
      <c r="E458" s="6" t="s">
        <v>8</v>
      </c>
      <c r="F458" s="42">
        <f>B458*100/C458</f>
        <v>60.309239794177074</v>
      </c>
    </row>
    <row r="459" spans="1:6">
      <c r="A459" s="13" t="s">
        <v>147</v>
      </c>
      <c r="B459" s="10">
        <v>9746987</v>
      </c>
      <c r="C459" s="10">
        <v>16183473</v>
      </c>
      <c r="D459" s="6" t="s">
        <v>999</v>
      </c>
      <c r="E459" s="6" t="s">
        <v>8</v>
      </c>
      <c r="F459" s="42">
        <f>B459*100/C459</f>
        <v>60.228030163859145</v>
      </c>
    </row>
    <row r="460" spans="1:6">
      <c r="A460" s="7" t="s">
        <v>2689</v>
      </c>
      <c r="B460" s="8">
        <v>10426016</v>
      </c>
      <c r="C460" s="8">
        <v>17321357</v>
      </c>
      <c r="D460" s="6" t="s">
        <v>183</v>
      </c>
      <c r="E460" s="6" t="s">
        <v>8</v>
      </c>
      <c r="F460" s="42">
        <f>B460*100/C460</f>
        <v>60.191681286864537</v>
      </c>
    </row>
    <row r="461" spans="1:6">
      <c r="A461" s="23" t="s">
        <v>3043</v>
      </c>
      <c r="B461" s="8">
        <v>238296297</v>
      </c>
      <c r="C461" s="8">
        <v>395896886</v>
      </c>
      <c r="D461" s="6" t="s">
        <v>95</v>
      </c>
      <c r="E461" s="6" t="s">
        <v>2795</v>
      </c>
      <c r="F461" s="42">
        <f>B461*100/C461</f>
        <v>60.191505775066894</v>
      </c>
    </row>
    <row r="462" spans="1:6">
      <c r="A462" s="9" t="s">
        <v>1534</v>
      </c>
      <c r="B462" s="8">
        <v>14709048</v>
      </c>
      <c r="C462" s="8">
        <v>24439223</v>
      </c>
      <c r="D462" s="6" t="s">
        <v>284</v>
      </c>
      <c r="E462" s="6" t="s">
        <v>8</v>
      </c>
      <c r="F462" s="42">
        <f>B462*100/C462</f>
        <v>60.186234235024578</v>
      </c>
    </row>
    <row r="463" spans="1:6">
      <c r="A463" s="4" t="s">
        <v>2562</v>
      </c>
      <c r="B463" s="5">
        <v>7721208</v>
      </c>
      <c r="C463" s="5">
        <v>12833367</v>
      </c>
      <c r="D463" s="6" t="s">
        <v>357</v>
      </c>
      <c r="E463" s="6" t="s">
        <v>8</v>
      </c>
      <c r="F463" s="42">
        <f>B463*100/C463</f>
        <v>60.165099307142079</v>
      </c>
    </row>
    <row r="464" spans="1:6">
      <c r="A464" s="18" t="s">
        <v>2588</v>
      </c>
      <c r="B464" s="8">
        <v>8101424</v>
      </c>
      <c r="C464" s="8">
        <v>13466500</v>
      </c>
      <c r="D464" s="6" t="s">
        <v>92</v>
      </c>
      <c r="E464" s="6" t="s">
        <v>1357</v>
      </c>
      <c r="F464" s="42">
        <f>B464*100/C464</f>
        <v>60.159833661307687</v>
      </c>
    </row>
    <row r="465" spans="1:6">
      <c r="A465" s="7" t="s">
        <v>2489</v>
      </c>
      <c r="B465" s="8">
        <v>7150102</v>
      </c>
      <c r="C465" s="8">
        <v>11888590</v>
      </c>
      <c r="D465" s="6" t="s">
        <v>183</v>
      </c>
      <c r="E465" s="6" t="s">
        <v>8</v>
      </c>
      <c r="F465" s="42">
        <f>B465*100/C465</f>
        <v>60.142556854934014</v>
      </c>
    </row>
    <row r="466" spans="1:6">
      <c r="A466" s="18" t="s">
        <v>2338</v>
      </c>
      <c r="B466" s="8">
        <v>5909788</v>
      </c>
      <c r="C466" s="8">
        <v>9833792</v>
      </c>
      <c r="D466" s="6" t="s">
        <v>129</v>
      </c>
      <c r="E466" s="6" t="s">
        <v>8</v>
      </c>
      <c r="F466" s="42">
        <f>B466*100/C466</f>
        <v>60.096735826830589</v>
      </c>
    </row>
    <row r="467" spans="1:6">
      <c r="A467" s="4" t="s">
        <v>1365</v>
      </c>
      <c r="B467" s="8">
        <v>2982767</v>
      </c>
      <c r="C467" s="8">
        <v>4963435</v>
      </c>
      <c r="D467" s="6" t="s">
        <v>44</v>
      </c>
      <c r="E467" s="6" t="s">
        <v>8</v>
      </c>
      <c r="F467" s="42">
        <f>B467*100/C467</f>
        <v>60.094813370176098</v>
      </c>
    </row>
    <row r="468" spans="1:6">
      <c r="A468" s="23" t="s">
        <v>3041</v>
      </c>
      <c r="B468" s="5">
        <v>218620102</v>
      </c>
      <c r="C468" s="5">
        <v>363811159</v>
      </c>
      <c r="D468" s="6" t="s">
        <v>198</v>
      </c>
      <c r="E468" s="6" t="s">
        <v>2795</v>
      </c>
      <c r="F468" s="42">
        <f>B468*100/C468</f>
        <v>60.091642763492032</v>
      </c>
    </row>
    <row r="469" spans="1:6">
      <c r="A469" s="7" t="s">
        <v>2596</v>
      </c>
      <c r="B469" s="5">
        <v>8238113</v>
      </c>
      <c r="C469" s="5">
        <v>13720227</v>
      </c>
      <c r="D469" s="6" t="s">
        <v>180</v>
      </c>
      <c r="E469" s="6" t="s">
        <v>8</v>
      </c>
      <c r="F469" s="42">
        <f>B469*100/C469</f>
        <v>60.043561961474836</v>
      </c>
    </row>
    <row r="470" spans="1:6">
      <c r="A470" s="15" t="s">
        <v>2212</v>
      </c>
      <c r="B470" s="8">
        <v>5218317</v>
      </c>
      <c r="C470" s="8">
        <v>8691374</v>
      </c>
      <c r="D470" s="6" t="s">
        <v>853</v>
      </c>
      <c r="E470" s="6" t="s">
        <v>8</v>
      </c>
      <c r="F470" s="42">
        <f>B470*100/C470</f>
        <v>60.040184670456014</v>
      </c>
    </row>
    <row r="471" spans="1:6">
      <c r="A471" s="7" t="s">
        <v>2259</v>
      </c>
      <c r="B471" s="8">
        <v>5421006</v>
      </c>
      <c r="C471" s="8">
        <v>9041724</v>
      </c>
      <c r="D471" s="6" t="s">
        <v>912</v>
      </c>
      <c r="E471" s="6" t="s">
        <v>8</v>
      </c>
      <c r="F471" s="42">
        <f>B471*100/C471</f>
        <v>59.955446549795148</v>
      </c>
    </row>
    <row r="472" spans="1:6">
      <c r="A472" s="22" t="s">
        <v>2220</v>
      </c>
      <c r="B472" s="8">
        <v>5252513</v>
      </c>
      <c r="C472" s="8">
        <v>8763647</v>
      </c>
      <c r="D472" s="6" t="s">
        <v>506</v>
      </c>
      <c r="E472" s="6" t="s">
        <v>8</v>
      </c>
      <c r="F472" s="42">
        <f>B472*100/C472</f>
        <v>59.935241572372782</v>
      </c>
    </row>
    <row r="473" spans="1:6">
      <c r="A473" s="15" t="s">
        <v>3025</v>
      </c>
      <c r="B473" s="5">
        <v>120817922</v>
      </c>
      <c r="C473" s="5">
        <v>201611332</v>
      </c>
      <c r="D473" s="6" t="s">
        <v>853</v>
      </c>
      <c r="E473" s="6" t="s">
        <v>2795</v>
      </c>
      <c r="F473" s="42">
        <f>B473*100/C473</f>
        <v>59.926156333315632</v>
      </c>
    </row>
    <row r="474" spans="1:6">
      <c r="A474" s="22" t="s">
        <v>638</v>
      </c>
      <c r="B474" s="8">
        <v>6903011</v>
      </c>
      <c r="C474" s="8">
        <v>11535756</v>
      </c>
      <c r="D474" s="6" t="s">
        <v>506</v>
      </c>
      <c r="E474" s="6" t="s">
        <v>8</v>
      </c>
      <c r="F474" s="42">
        <f>B474*100/C474</f>
        <v>59.840126646229344</v>
      </c>
    </row>
    <row r="475" spans="1:6">
      <c r="A475" s="15" t="s">
        <v>584</v>
      </c>
      <c r="B475" s="12">
        <v>1979830</v>
      </c>
      <c r="C475" s="12">
        <v>3309759</v>
      </c>
      <c r="D475" s="6" t="s">
        <v>134</v>
      </c>
      <c r="E475" s="6" t="s">
        <v>8</v>
      </c>
      <c r="F475" s="42">
        <f>B475*100/C475</f>
        <v>59.817950491259332</v>
      </c>
    </row>
    <row r="476" spans="1:6">
      <c r="A476" s="20" t="s">
        <v>878</v>
      </c>
      <c r="B476" s="16">
        <v>3855174</v>
      </c>
      <c r="C476" s="16">
        <v>6445111</v>
      </c>
      <c r="D476" s="6" t="s">
        <v>1346</v>
      </c>
      <c r="E476" s="6" t="s">
        <v>8</v>
      </c>
      <c r="F476" s="42">
        <f>B476*100/C476</f>
        <v>59.815478740397175</v>
      </c>
    </row>
    <row r="477" spans="1:6">
      <c r="A477" s="15" t="s">
        <v>2837</v>
      </c>
      <c r="B477" s="24">
        <v>16702699</v>
      </c>
      <c r="C477" s="24">
        <v>28000190</v>
      </c>
      <c r="D477" s="6" t="s">
        <v>853</v>
      </c>
      <c r="E477" s="6" t="s">
        <v>1357</v>
      </c>
      <c r="F477" s="42">
        <f>B477*100/C477</f>
        <v>59.652091646520972</v>
      </c>
    </row>
    <row r="478" spans="1:6" ht="30">
      <c r="A478" s="19" t="s">
        <v>2741</v>
      </c>
      <c r="B478" s="8">
        <v>11908587</v>
      </c>
      <c r="C478" s="8">
        <v>19964342</v>
      </c>
      <c r="D478" s="6" t="s">
        <v>95</v>
      </c>
      <c r="E478" s="6" t="s">
        <v>8</v>
      </c>
      <c r="F478" s="42">
        <f>B478*100/C478</f>
        <v>59.649283707922855</v>
      </c>
    </row>
    <row r="479" spans="1:6">
      <c r="A479" s="15" t="s">
        <v>2722</v>
      </c>
      <c r="B479" s="12">
        <v>11421843</v>
      </c>
      <c r="C479" s="12">
        <v>19160616</v>
      </c>
      <c r="D479" s="6" t="s">
        <v>239</v>
      </c>
      <c r="E479" s="6" t="s">
        <v>1357</v>
      </c>
      <c r="F479" s="42">
        <f>B479*100/C479</f>
        <v>59.611042776495289</v>
      </c>
    </row>
    <row r="480" spans="1:6">
      <c r="A480" s="15" t="s">
        <v>2714</v>
      </c>
      <c r="B480" s="12">
        <v>11147482</v>
      </c>
      <c r="C480" s="12">
        <v>18704498</v>
      </c>
      <c r="D480" s="6" t="s">
        <v>239</v>
      </c>
      <c r="E480" s="6" t="s">
        <v>8</v>
      </c>
      <c r="F480" s="42">
        <f>B480*100/C480</f>
        <v>59.597867849754643</v>
      </c>
    </row>
    <row r="481" spans="1:6">
      <c r="A481" s="19" t="s">
        <v>2307</v>
      </c>
      <c r="B481" s="16">
        <v>5704661</v>
      </c>
      <c r="C481" s="16">
        <v>9581908</v>
      </c>
      <c r="D481" s="6" t="s">
        <v>1346</v>
      </c>
      <c r="E481" s="6" t="s">
        <v>8</v>
      </c>
      <c r="F481" s="42">
        <f>B481*100/C481</f>
        <v>59.535752169609644</v>
      </c>
    </row>
    <row r="482" spans="1:6">
      <c r="A482" s="23" t="s">
        <v>3038</v>
      </c>
      <c r="B482" s="8">
        <v>201801649</v>
      </c>
      <c r="C482" s="8">
        <v>338995785</v>
      </c>
      <c r="D482" s="6" t="s">
        <v>108</v>
      </c>
      <c r="E482" s="6" t="s">
        <v>2795</v>
      </c>
      <c r="F482" s="42">
        <f>B482*100/C482</f>
        <v>59.529250194069519</v>
      </c>
    </row>
    <row r="483" spans="1:6">
      <c r="A483" s="22" t="s">
        <v>2257</v>
      </c>
      <c r="B483" s="8">
        <v>5417579</v>
      </c>
      <c r="C483" s="8">
        <v>9100731</v>
      </c>
      <c r="D483" s="6" t="s">
        <v>506</v>
      </c>
      <c r="E483" s="6" t="s">
        <v>8</v>
      </c>
      <c r="F483" s="42">
        <f>B483*100/C483</f>
        <v>59.52905321561532</v>
      </c>
    </row>
    <row r="484" spans="1:6">
      <c r="A484" s="22" t="s">
        <v>974</v>
      </c>
      <c r="B484" s="8">
        <v>2460381</v>
      </c>
      <c r="C484" s="8">
        <v>4133953</v>
      </c>
      <c r="D484" s="6" t="s">
        <v>506</v>
      </c>
      <c r="E484" s="6" t="s">
        <v>8</v>
      </c>
      <c r="F484" s="42">
        <f>B484*100/C484</f>
        <v>59.516424110288625</v>
      </c>
    </row>
    <row r="485" spans="1:6">
      <c r="A485" s="23" t="s">
        <v>3029</v>
      </c>
      <c r="B485" s="12">
        <v>128152219</v>
      </c>
      <c r="C485" s="12">
        <v>215414725</v>
      </c>
      <c r="D485" s="6" t="s">
        <v>134</v>
      </c>
      <c r="E485" s="6" t="s">
        <v>2795</v>
      </c>
      <c r="F485" s="42">
        <f>B485*100/C485</f>
        <v>59.490928022678112</v>
      </c>
    </row>
    <row r="486" spans="1:6">
      <c r="A486" s="4" t="s">
        <v>116</v>
      </c>
      <c r="B486" s="8">
        <v>4061448</v>
      </c>
      <c r="C486" s="8">
        <v>6833657</v>
      </c>
      <c r="D486" s="6" t="s">
        <v>357</v>
      </c>
      <c r="E486" s="6" t="s">
        <v>8</v>
      </c>
      <c r="F486" s="42">
        <f>B486*100/C486</f>
        <v>59.433009295023147</v>
      </c>
    </row>
    <row r="487" spans="1:6">
      <c r="A487" s="23" t="s">
        <v>2217</v>
      </c>
      <c r="B487" s="26">
        <v>5243915</v>
      </c>
      <c r="C487" s="26">
        <v>8826681</v>
      </c>
      <c r="D487" s="6" t="s">
        <v>84</v>
      </c>
      <c r="E487" s="6" t="s">
        <v>1357</v>
      </c>
      <c r="F487" s="42">
        <f>B487*100/C487</f>
        <v>59.409816668349066</v>
      </c>
    </row>
    <row r="488" spans="1:6">
      <c r="A488" s="22" t="s">
        <v>2792</v>
      </c>
      <c r="B488" s="8">
        <v>14353606</v>
      </c>
      <c r="C488" s="8">
        <v>24192547</v>
      </c>
      <c r="D488" s="6" t="s">
        <v>506</v>
      </c>
      <c r="E488" s="6" t="s">
        <v>8</v>
      </c>
      <c r="F488" s="42">
        <f>B488*100/C488</f>
        <v>59.330693870306419</v>
      </c>
    </row>
    <row r="489" spans="1:6">
      <c r="A489" s="4" t="s">
        <v>2747</v>
      </c>
      <c r="B489" s="8">
        <v>12026017</v>
      </c>
      <c r="C489" s="8">
        <v>20277610</v>
      </c>
      <c r="D489" s="6" t="s">
        <v>16</v>
      </c>
      <c r="E489" s="6" t="s">
        <v>8</v>
      </c>
      <c r="F489" s="42">
        <f>B489*100/C489</f>
        <v>59.306875908945877</v>
      </c>
    </row>
    <row r="490" spans="1:6">
      <c r="A490" s="7" t="s">
        <v>2164</v>
      </c>
      <c r="B490" s="8">
        <v>5009906</v>
      </c>
      <c r="C490" s="8">
        <v>8451117</v>
      </c>
      <c r="D490" s="6" t="s">
        <v>912</v>
      </c>
      <c r="E490" s="6" t="s">
        <v>8</v>
      </c>
      <c r="F490" s="42">
        <f>B490*100/C490</f>
        <v>59.280992086608194</v>
      </c>
    </row>
    <row r="491" spans="1:6">
      <c r="A491" s="4" t="s">
        <v>1418</v>
      </c>
      <c r="B491" s="5">
        <v>3072468</v>
      </c>
      <c r="C491" s="5">
        <v>5184239</v>
      </c>
      <c r="D491" s="6" t="s">
        <v>16</v>
      </c>
      <c r="E491" s="6" t="s">
        <v>8</v>
      </c>
      <c r="F491" s="42">
        <f>B491*100/C491</f>
        <v>59.26555469375544</v>
      </c>
    </row>
    <row r="492" spans="1:6">
      <c r="A492" s="15" t="s">
        <v>2625</v>
      </c>
      <c r="B492" s="5">
        <v>8813192</v>
      </c>
      <c r="C492" s="5">
        <v>14881572</v>
      </c>
      <c r="D492" s="6" t="s">
        <v>336</v>
      </c>
      <c r="E492" s="6" t="s">
        <v>8</v>
      </c>
      <c r="F492" s="42">
        <f>B492*100/C492</f>
        <v>59.222184323000285</v>
      </c>
    </row>
    <row r="493" spans="1:6">
      <c r="A493" s="15" t="s">
        <v>2305</v>
      </c>
      <c r="B493" s="12">
        <v>5698550</v>
      </c>
      <c r="C493" s="12">
        <v>9627116</v>
      </c>
      <c r="D493" s="6" t="s">
        <v>239</v>
      </c>
      <c r="E493" s="6" t="s">
        <v>8</v>
      </c>
      <c r="F493" s="42">
        <f>B493*100/C493</f>
        <v>59.192701116305237</v>
      </c>
    </row>
    <row r="494" spans="1:6">
      <c r="A494" s="7" t="s">
        <v>2933</v>
      </c>
      <c r="B494" s="8">
        <v>29535784</v>
      </c>
      <c r="C494" s="8">
        <v>49968943</v>
      </c>
      <c r="D494" s="6" t="s">
        <v>855</v>
      </c>
      <c r="E494" s="6" t="s">
        <v>8</v>
      </c>
      <c r="F494" s="42">
        <f>B494*100/C494</f>
        <v>59.108282518603609</v>
      </c>
    </row>
    <row r="495" spans="1:6">
      <c r="A495" s="15" t="s">
        <v>2499</v>
      </c>
      <c r="B495" s="8">
        <v>7215644</v>
      </c>
      <c r="C495" s="8">
        <v>12210096</v>
      </c>
      <c r="D495" s="6" t="s">
        <v>198</v>
      </c>
      <c r="E495" s="6" t="s">
        <v>8</v>
      </c>
      <c r="F495" s="42">
        <f>B495*100/C495</f>
        <v>59.095718821539158</v>
      </c>
    </row>
    <row r="496" spans="1:6">
      <c r="A496" s="23" t="s">
        <v>2995</v>
      </c>
      <c r="B496" s="16">
        <v>56356602</v>
      </c>
      <c r="C496" s="16">
        <v>95372569</v>
      </c>
      <c r="D496" s="6" t="s">
        <v>284</v>
      </c>
      <c r="E496" s="6" t="s">
        <v>2795</v>
      </c>
      <c r="F496" s="42">
        <f>B496*100/C496</f>
        <v>59.090997118888559</v>
      </c>
    </row>
    <row r="497" spans="1:6">
      <c r="A497" s="15" t="s">
        <v>2798</v>
      </c>
      <c r="B497" s="25">
        <v>14629697</v>
      </c>
      <c r="C497" s="25">
        <v>24769248</v>
      </c>
      <c r="D497" s="6" t="s">
        <v>22</v>
      </c>
      <c r="E497" s="6" t="s">
        <v>1357</v>
      </c>
      <c r="F497" s="42">
        <f>B497*100/C497</f>
        <v>59.06395301141157</v>
      </c>
    </row>
    <row r="498" spans="1:6">
      <c r="A498" s="13" t="s">
        <v>2113</v>
      </c>
      <c r="B498" s="12">
        <v>4792844</v>
      </c>
      <c r="C498" s="12">
        <v>8115259</v>
      </c>
      <c r="D498" s="6" t="s">
        <v>999</v>
      </c>
      <c r="E498" s="6" t="s">
        <v>8</v>
      </c>
      <c r="F498" s="42">
        <f>B498*100/C498</f>
        <v>59.059655397320036</v>
      </c>
    </row>
    <row r="499" spans="1:6">
      <c r="A499" s="17" t="s">
        <v>2672</v>
      </c>
      <c r="B499" s="8">
        <v>10053556</v>
      </c>
      <c r="C499" s="8">
        <v>17023533</v>
      </c>
      <c r="D499" s="6" t="s">
        <v>89</v>
      </c>
      <c r="E499" s="6" t="s">
        <v>1357</v>
      </c>
      <c r="F499" s="42">
        <f>B499*100/C499</f>
        <v>59.05681270744445</v>
      </c>
    </row>
    <row r="500" spans="1:6">
      <c r="A500" s="7" t="s">
        <v>1520</v>
      </c>
      <c r="B500" s="8">
        <v>3244722</v>
      </c>
      <c r="C500" s="8">
        <v>5495679</v>
      </c>
      <c r="D500" s="6" t="s">
        <v>912</v>
      </c>
      <c r="E500" s="6" t="s">
        <v>8</v>
      </c>
      <c r="F500" s="42">
        <f>B500*100/C500</f>
        <v>59.041330470720723</v>
      </c>
    </row>
    <row r="501" spans="1:6">
      <c r="A501" s="15" t="s">
        <v>978</v>
      </c>
      <c r="B501" s="16">
        <v>2465345</v>
      </c>
      <c r="C501" s="16">
        <v>4175667</v>
      </c>
      <c r="D501" s="6" t="s">
        <v>84</v>
      </c>
      <c r="E501" s="6" t="s">
        <v>8</v>
      </c>
      <c r="F501" s="42">
        <f>B501*100/C501</f>
        <v>59.040747262652886</v>
      </c>
    </row>
    <row r="502" spans="1:6">
      <c r="A502" s="20" t="s">
        <v>1022</v>
      </c>
      <c r="B502" s="8">
        <v>2515945</v>
      </c>
      <c r="C502" s="8">
        <v>4263664</v>
      </c>
      <c r="D502" s="6" t="s">
        <v>451</v>
      </c>
      <c r="E502" s="6" t="s">
        <v>8</v>
      </c>
      <c r="F502" s="42">
        <f>B502*100/C502</f>
        <v>59.008988513166138</v>
      </c>
    </row>
    <row r="503" spans="1:6">
      <c r="A503" s="17" t="s">
        <v>3046</v>
      </c>
      <c r="B503" s="8">
        <v>269009149</v>
      </c>
      <c r="C503" s="8">
        <v>456004590</v>
      </c>
      <c r="D503" s="6" t="s">
        <v>89</v>
      </c>
      <c r="E503" s="6" t="s">
        <v>2795</v>
      </c>
      <c r="F503" s="42">
        <f>B503*100/C503</f>
        <v>58.992640622323563</v>
      </c>
    </row>
    <row r="504" spans="1:6">
      <c r="A504" s="15" t="s">
        <v>1732</v>
      </c>
      <c r="B504" s="21">
        <v>3651077</v>
      </c>
      <c r="C504" s="21">
        <v>6194671</v>
      </c>
      <c r="D504" s="6" t="s">
        <v>472</v>
      </c>
      <c r="E504" s="6" t="s">
        <v>8</v>
      </c>
      <c r="F504" s="42">
        <f>B504*100/C504</f>
        <v>58.938997728854368</v>
      </c>
    </row>
    <row r="505" spans="1:6">
      <c r="A505" s="15" t="s">
        <v>414</v>
      </c>
      <c r="B505" s="8">
        <v>3502471</v>
      </c>
      <c r="C505" s="8">
        <v>5943039</v>
      </c>
      <c r="D505" s="6" t="s">
        <v>336</v>
      </c>
      <c r="E505" s="6" t="s">
        <v>8</v>
      </c>
      <c r="F505" s="42">
        <f>B505*100/C505</f>
        <v>58.934006658882772</v>
      </c>
    </row>
    <row r="506" spans="1:6">
      <c r="A506" s="20" t="s">
        <v>2777</v>
      </c>
      <c r="B506" s="8">
        <v>13348546</v>
      </c>
      <c r="C506" s="8">
        <v>22656175</v>
      </c>
      <c r="D506" s="6" t="s">
        <v>451</v>
      </c>
      <c r="E506" s="6" t="s">
        <v>8</v>
      </c>
      <c r="F506" s="42">
        <f>B506*100/C506</f>
        <v>58.917915314478286</v>
      </c>
    </row>
    <row r="507" spans="1:6">
      <c r="A507" s="15" t="s">
        <v>1879</v>
      </c>
      <c r="B507" s="8">
        <v>4039408</v>
      </c>
      <c r="C507" s="8">
        <v>6856994</v>
      </c>
      <c r="D507" s="6" t="s">
        <v>871</v>
      </c>
      <c r="E507" s="6" t="s">
        <v>8</v>
      </c>
      <c r="F507" s="42">
        <f>B507*100/C507</f>
        <v>58.909312156318059</v>
      </c>
    </row>
    <row r="508" spans="1:6">
      <c r="A508" s="7" t="s">
        <v>2398</v>
      </c>
      <c r="B508" s="8">
        <v>6349661</v>
      </c>
      <c r="C508" s="8">
        <v>10787431</v>
      </c>
      <c r="D508" s="6" t="s">
        <v>855</v>
      </c>
      <c r="E508" s="6" t="s">
        <v>8</v>
      </c>
      <c r="F508" s="42">
        <f>B508*100/C508</f>
        <v>58.861660389762861</v>
      </c>
    </row>
    <row r="509" spans="1:6">
      <c r="A509" s="28" t="s">
        <v>2450</v>
      </c>
      <c r="B509" s="29">
        <v>6763957</v>
      </c>
      <c r="C509" s="29">
        <v>11495969</v>
      </c>
      <c r="D509" s="6" t="s">
        <v>2451</v>
      </c>
      <c r="E509" s="6" t="s">
        <v>8</v>
      </c>
      <c r="F509" s="42">
        <f>B509*100/C509</f>
        <v>58.837641263646411</v>
      </c>
    </row>
    <row r="510" spans="1:6">
      <c r="A510" s="28" t="s">
        <v>2989</v>
      </c>
      <c r="B510" s="29">
        <v>53371189</v>
      </c>
      <c r="C510" s="29">
        <v>90807931</v>
      </c>
      <c r="D510" s="6" t="s">
        <v>2451</v>
      </c>
      <c r="E510" s="6" t="s">
        <v>8</v>
      </c>
      <c r="F510" s="42">
        <f>B510*100/C510</f>
        <v>58.773708873512383</v>
      </c>
    </row>
    <row r="511" spans="1:6">
      <c r="A511" s="23" t="s">
        <v>2508</v>
      </c>
      <c r="B511" s="24">
        <v>7289618</v>
      </c>
      <c r="C511" s="24">
        <v>12412678</v>
      </c>
      <c r="D511" s="6" t="s">
        <v>357</v>
      </c>
      <c r="E511" s="6" t="s">
        <v>1357</v>
      </c>
      <c r="F511" s="42">
        <f>B511*100/C511</f>
        <v>58.727198111479247</v>
      </c>
    </row>
    <row r="512" spans="1:6" ht="30">
      <c r="A512" s="20" t="s">
        <v>1920</v>
      </c>
      <c r="B512" s="16">
        <v>4134030</v>
      </c>
      <c r="C512" s="16">
        <v>7042965</v>
      </c>
      <c r="D512" s="6" t="s">
        <v>1346</v>
      </c>
      <c r="E512" s="6" t="s">
        <v>8</v>
      </c>
      <c r="F512" s="42">
        <f>B512*100/C512</f>
        <v>58.697295812204096</v>
      </c>
    </row>
    <row r="513" spans="1:6">
      <c r="A513" s="22" t="s">
        <v>1036</v>
      </c>
      <c r="B513" s="8">
        <v>2528472</v>
      </c>
      <c r="C513" s="8">
        <v>4312710</v>
      </c>
      <c r="D513" s="6" t="s">
        <v>506</v>
      </c>
      <c r="E513" s="6" t="s">
        <v>8</v>
      </c>
      <c r="F513" s="42">
        <f>B513*100/C513</f>
        <v>58.628379835416709</v>
      </c>
    </row>
    <row r="514" spans="1:6">
      <c r="A514" s="13" t="s">
        <v>1825</v>
      </c>
      <c r="B514" s="10">
        <v>3866394</v>
      </c>
      <c r="C514" s="10">
        <v>6600232</v>
      </c>
      <c r="D514" s="6" t="s">
        <v>999</v>
      </c>
      <c r="E514" s="6" t="s">
        <v>8</v>
      </c>
      <c r="F514" s="42">
        <f>B514*100/C514</f>
        <v>58.579668108636184</v>
      </c>
    </row>
    <row r="515" spans="1:6">
      <c r="A515" s="14" t="s">
        <v>2033</v>
      </c>
      <c r="B515" s="5">
        <v>4512209</v>
      </c>
      <c r="C515" s="5">
        <v>7707668</v>
      </c>
      <c r="D515" s="6" t="s">
        <v>81</v>
      </c>
      <c r="E515" s="6" t="s">
        <v>8</v>
      </c>
      <c r="F515" s="42">
        <f>B515*100/C515</f>
        <v>58.541818355435133</v>
      </c>
    </row>
    <row r="516" spans="1:6">
      <c r="A516" s="7" t="s">
        <v>3017</v>
      </c>
      <c r="B516" s="16">
        <v>93564536</v>
      </c>
      <c r="C516" s="16">
        <v>160022795</v>
      </c>
      <c r="D516" s="6" t="s">
        <v>912</v>
      </c>
      <c r="E516" s="6" t="s">
        <v>2795</v>
      </c>
      <c r="F516" s="42">
        <f>B516*100/C516</f>
        <v>58.469504922720539</v>
      </c>
    </row>
    <row r="517" spans="1:6">
      <c r="A517" s="15" t="s">
        <v>825</v>
      </c>
      <c r="B517" s="21">
        <v>2245217</v>
      </c>
      <c r="C517" s="21">
        <v>3842288</v>
      </c>
      <c r="D517" s="6" t="s">
        <v>472</v>
      </c>
      <c r="E517" s="6" t="s">
        <v>8</v>
      </c>
      <c r="F517" s="42">
        <f>B517*100/C517</f>
        <v>58.434375559562426</v>
      </c>
    </row>
    <row r="518" spans="1:6">
      <c r="A518" s="23" t="s">
        <v>2044</v>
      </c>
      <c r="B518" s="5">
        <v>154784917</v>
      </c>
      <c r="C518" s="5">
        <v>264987040</v>
      </c>
      <c r="D518" s="6" t="s">
        <v>336</v>
      </c>
      <c r="E518" s="6" t="s">
        <v>2795</v>
      </c>
      <c r="F518" s="42">
        <f>B518*100/C518</f>
        <v>58.412259331626181</v>
      </c>
    </row>
    <row r="519" spans="1:6">
      <c r="A519" s="7" t="s">
        <v>2619</v>
      </c>
      <c r="B519" s="8">
        <v>8696633</v>
      </c>
      <c r="C519" s="8">
        <v>14896212</v>
      </c>
      <c r="D519" s="6" t="s">
        <v>108</v>
      </c>
      <c r="E519" s="6" t="s">
        <v>8</v>
      </c>
      <c r="F519" s="42">
        <f>B519*100/C519</f>
        <v>58.381506654174899</v>
      </c>
    </row>
    <row r="520" spans="1:6">
      <c r="A520" s="18" t="s">
        <v>2699</v>
      </c>
      <c r="B520" s="8">
        <v>10730883</v>
      </c>
      <c r="C520" s="8">
        <v>18383820</v>
      </c>
      <c r="D520" s="6" t="s">
        <v>129</v>
      </c>
      <c r="E520" s="6" t="s">
        <v>8</v>
      </c>
      <c r="F520" s="42">
        <f>B520*100/C520</f>
        <v>58.371345019696669</v>
      </c>
    </row>
    <row r="521" spans="1:6">
      <c r="A521" s="22" t="s">
        <v>1447</v>
      </c>
      <c r="B521" s="8">
        <v>3119369</v>
      </c>
      <c r="C521" s="8">
        <v>5351625</v>
      </c>
      <c r="D521" s="6" t="s">
        <v>506</v>
      </c>
      <c r="E521" s="6" t="s">
        <v>8</v>
      </c>
      <c r="F521" s="42">
        <f>B521*100/C521</f>
        <v>58.288258239319831</v>
      </c>
    </row>
    <row r="522" spans="1:6">
      <c r="A522" s="15" t="s">
        <v>891</v>
      </c>
      <c r="B522" s="10">
        <v>2338156</v>
      </c>
      <c r="C522" s="10">
        <v>4013901</v>
      </c>
      <c r="D522" s="6" t="s">
        <v>416</v>
      </c>
      <c r="E522" s="6" t="s">
        <v>8</v>
      </c>
      <c r="F522" s="42">
        <f>B522*100/C522</f>
        <v>58.251461608046633</v>
      </c>
    </row>
    <row r="523" spans="1:6">
      <c r="A523" s="15" t="s">
        <v>1863</v>
      </c>
      <c r="B523" s="12">
        <v>3984284</v>
      </c>
      <c r="C523" s="12">
        <v>6844420</v>
      </c>
      <c r="D523" s="6" t="s">
        <v>134</v>
      </c>
      <c r="E523" s="6" t="s">
        <v>8</v>
      </c>
      <c r="F523" s="42">
        <f>B523*100/C523</f>
        <v>58.21214945897534</v>
      </c>
    </row>
    <row r="524" spans="1:6">
      <c r="A524" s="7" t="s">
        <v>2199</v>
      </c>
      <c r="B524" s="8">
        <v>5145434</v>
      </c>
      <c r="C524" s="8">
        <v>8846587</v>
      </c>
      <c r="D524" s="6" t="s">
        <v>108</v>
      </c>
      <c r="E524" s="6" t="s">
        <v>8</v>
      </c>
      <c r="F524" s="42">
        <f>B524*100/C524</f>
        <v>58.162927691775373</v>
      </c>
    </row>
    <row r="525" spans="1:6">
      <c r="A525" s="20" t="s">
        <v>2578</v>
      </c>
      <c r="B525" s="8">
        <v>7983963</v>
      </c>
      <c r="C525" s="8">
        <v>13736789</v>
      </c>
      <c r="D525" s="6" t="s">
        <v>451</v>
      </c>
      <c r="E525" s="6" t="s">
        <v>8</v>
      </c>
      <c r="F525" s="42">
        <f>B525*100/C525</f>
        <v>58.121028138380808</v>
      </c>
    </row>
    <row r="526" spans="1:6">
      <c r="A526" s="15" t="s">
        <v>2227</v>
      </c>
      <c r="B526" s="12">
        <v>5280307</v>
      </c>
      <c r="C526" s="12">
        <v>9089030</v>
      </c>
      <c r="D526" s="6" t="s">
        <v>239</v>
      </c>
      <c r="E526" s="6" t="s">
        <v>8</v>
      </c>
      <c r="F526" s="42">
        <f>B526*100/C526</f>
        <v>58.095385316144849</v>
      </c>
    </row>
    <row r="527" spans="1:6">
      <c r="A527" s="15" t="s">
        <v>848</v>
      </c>
      <c r="B527" s="21">
        <v>2281545</v>
      </c>
      <c r="C527" s="21">
        <v>3927725</v>
      </c>
      <c r="D527" s="6" t="s">
        <v>472</v>
      </c>
      <c r="E527" s="6" t="s">
        <v>8</v>
      </c>
      <c r="F527" s="42">
        <f>B527*100/C527</f>
        <v>58.088206277170627</v>
      </c>
    </row>
    <row r="528" spans="1:6" ht="45">
      <c r="A528" s="19" t="s">
        <v>2543</v>
      </c>
      <c r="B528" s="8">
        <v>7592417</v>
      </c>
      <c r="C528" s="8">
        <v>13072066</v>
      </c>
      <c r="D528" s="6" t="s">
        <v>95</v>
      </c>
      <c r="E528" s="6" t="s">
        <v>8</v>
      </c>
      <c r="F528" s="42">
        <f>B528*100/C528</f>
        <v>58.081232148001703</v>
      </c>
    </row>
    <row r="529" spans="1:6">
      <c r="A529" s="7" t="s">
        <v>3061</v>
      </c>
      <c r="B529" s="35">
        <v>949089869</v>
      </c>
      <c r="C529" s="35">
        <v>1634420335</v>
      </c>
      <c r="D529" s="6" t="s">
        <v>855</v>
      </c>
      <c r="E529" s="6" t="s">
        <v>2795</v>
      </c>
      <c r="F529" s="42">
        <f>B529*100/C529</f>
        <v>58.068897496922048</v>
      </c>
    </row>
    <row r="530" spans="1:6">
      <c r="A530" s="15" t="s">
        <v>824</v>
      </c>
      <c r="B530" s="21">
        <v>2243375</v>
      </c>
      <c r="C530" s="21">
        <v>3863972</v>
      </c>
      <c r="D530" s="6" t="s">
        <v>472</v>
      </c>
      <c r="E530" s="6" t="s">
        <v>8</v>
      </c>
      <c r="F530" s="42">
        <f>B530*100/C530</f>
        <v>58.058779929047105</v>
      </c>
    </row>
    <row r="531" spans="1:6">
      <c r="A531" s="7" t="s">
        <v>2523</v>
      </c>
      <c r="B531" s="8">
        <v>7420037</v>
      </c>
      <c r="C531" s="8">
        <v>12802799</v>
      </c>
      <c r="D531" s="6" t="s">
        <v>354</v>
      </c>
      <c r="E531" s="6" t="s">
        <v>1357</v>
      </c>
      <c r="F531" s="42">
        <f>B531*100/C531</f>
        <v>57.956365635358331</v>
      </c>
    </row>
    <row r="532" spans="1:6">
      <c r="A532" s="15" t="s">
        <v>2553</v>
      </c>
      <c r="B532" s="5">
        <v>7660671</v>
      </c>
      <c r="C532" s="5">
        <v>13220379</v>
      </c>
      <c r="D532" s="6" t="s">
        <v>336</v>
      </c>
      <c r="E532" s="6" t="s">
        <v>8</v>
      </c>
      <c r="F532" s="42">
        <f>B532*100/C532</f>
        <v>57.945925755986266</v>
      </c>
    </row>
    <row r="533" spans="1:6">
      <c r="A533" s="4" t="s">
        <v>2999</v>
      </c>
      <c r="B533" s="34">
        <v>59159234</v>
      </c>
      <c r="C533" s="34">
        <v>102095137</v>
      </c>
      <c r="D533" s="6" t="s">
        <v>29</v>
      </c>
      <c r="E533" s="6" t="s">
        <v>2795</v>
      </c>
      <c r="F533" s="42">
        <f>B533*100/C533</f>
        <v>57.94520262017965</v>
      </c>
    </row>
    <row r="534" spans="1:6">
      <c r="A534" s="15" t="s">
        <v>2463</v>
      </c>
      <c r="B534" s="8">
        <v>6855618</v>
      </c>
      <c r="C534" s="8">
        <v>11833034</v>
      </c>
      <c r="D534" s="6" t="s">
        <v>871</v>
      </c>
      <c r="E534" s="6" t="s">
        <v>8</v>
      </c>
      <c r="F534" s="42">
        <f>B534*100/C534</f>
        <v>57.936265542717109</v>
      </c>
    </row>
    <row r="535" spans="1:6">
      <c r="A535" s="7" t="s">
        <v>361</v>
      </c>
      <c r="B535" s="8">
        <v>1696823</v>
      </c>
      <c r="C535" s="8">
        <v>2930967</v>
      </c>
      <c r="D535" s="6" t="s">
        <v>183</v>
      </c>
      <c r="E535" s="6" t="s">
        <v>8</v>
      </c>
      <c r="F535" s="42">
        <f>B535*100/C535</f>
        <v>57.892941135127074</v>
      </c>
    </row>
    <row r="536" spans="1:6">
      <c r="A536" s="15" t="s">
        <v>1465</v>
      </c>
      <c r="B536" s="5">
        <v>3154001</v>
      </c>
      <c r="C536" s="5">
        <v>5451841</v>
      </c>
      <c r="D536" s="6" t="s">
        <v>853</v>
      </c>
      <c r="E536" s="6" t="s">
        <v>8</v>
      </c>
      <c r="F536" s="42">
        <f>B536*100/C536</f>
        <v>57.852035670152524</v>
      </c>
    </row>
    <row r="537" spans="1:6">
      <c r="A537" s="17" t="s">
        <v>2075</v>
      </c>
      <c r="B537" s="8">
        <v>4631227</v>
      </c>
      <c r="C537" s="8">
        <v>8005872</v>
      </c>
      <c r="D537" s="6" t="s">
        <v>89</v>
      </c>
      <c r="E537" s="6" t="s">
        <v>1357</v>
      </c>
      <c r="F537" s="42">
        <f>B537*100/C537</f>
        <v>57.847877158165907</v>
      </c>
    </row>
    <row r="538" spans="1:6">
      <c r="A538" s="7" t="s">
        <v>2297</v>
      </c>
      <c r="B538" s="8">
        <v>5660452</v>
      </c>
      <c r="C538" s="8">
        <v>9785426</v>
      </c>
      <c r="D538" s="6" t="s">
        <v>36</v>
      </c>
      <c r="E538" s="6" t="s">
        <v>8</v>
      </c>
      <c r="F538" s="42">
        <f>B538*100/C538</f>
        <v>57.845739163527476</v>
      </c>
    </row>
    <row r="539" spans="1:6">
      <c r="A539" s="7" t="s">
        <v>2256</v>
      </c>
      <c r="B539" s="8">
        <v>5413315</v>
      </c>
      <c r="C539" s="8">
        <v>9358644</v>
      </c>
      <c r="D539" s="6" t="s">
        <v>108</v>
      </c>
      <c r="E539" s="6" t="s">
        <v>8</v>
      </c>
      <c r="F539" s="42">
        <f>B539*100/C539</f>
        <v>57.842941776607809</v>
      </c>
    </row>
    <row r="540" spans="1:6">
      <c r="A540" s="15" t="s">
        <v>2258</v>
      </c>
      <c r="B540" s="12">
        <v>5417617</v>
      </c>
      <c r="C540" s="12">
        <v>9372443</v>
      </c>
      <c r="D540" s="6" t="s">
        <v>416</v>
      </c>
      <c r="E540" s="6" t="s">
        <v>8</v>
      </c>
      <c r="F540" s="42">
        <f>B540*100/C540</f>
        <v>57.803680427824418</v>
      </c>
    </row>
    <row r="541" spans="1:6">
      <c r="A541" s="23" t="s">
        <v>2759</v>
      </c>
      <c r="B541" s="24">
        <v>12276977</v>
      </c>
      <c r="C541" s="24">
        <v>21242542</v>
      </c>
      <c r="D541" s="6" t="s">
        <v>336</v>
      </c>
      <c r="E541" s="6" t="s">
        <v>1357</v>
      </c>
      <c r="F541" s="42">
        <f>B541*100/C541</f>
        <v>57.794293168868393</v>
      </c>
    </row>
    <row r="542" spans="1:6">
      <c r="A542" s="13" t="s">
        <v>1298</v>
      </c>
      <c r="B542" s="10">
        <v>2891773</v>
      </c>
      <c r="C542" s="10">
        <v>5004211</v>
      </c>
      <c r="D542" s="6" t="s">
        <v>999</v>
      </c>
      <c r="E542" s="6" t="s">
        <v>8</v>
      </c>
      <c r="F542" s="42">
        <f>B542*100/C542</f>
        <v>57.786791963808078</v>
      </c>
    </row>
    <row r="543" spans="1:6">
      <c r="A543" s="7" t="s">
        <v>3009</v>
      </c>
      <c r="B543" s="35">
        <v>74110209</v>
      </c>
      <c r="C543" s="35">
        <v>128262898</v>
      </c>
      <c r="D543" s="6" t="s">
        <v>855</v>
      </c>
      <c r="E543" s="6" t="s">
        <v>2795</v>
      </c>
      <c r="F543" s="42">
        <f>B543*100/C543</f>
        <v>57.779927130603269</v>
      </c>
    </row>
    <row r="544" spans="1:6">
      <c r="A544" s="7" t="s">
        <v>2036</v>
      </c>
      <c r="B544" s="8">
        <v>4517254</v>
      </c>
      <c r="C544" s="8">
        <v>7820071</v>
      </c>
      <c r="D544" s="6" t="s">
        <v>912</v>
      </c>
      <c r="E544" s="6" t="s">
        <v>8</v>
      </c>
      <c r="F544" s="42">
        <f>B544*100/C544</f>
        <v>57.764871955766132</v>
      </c>
    </row>
    <row r="545" spans="1:6">
      <c r="A545" s="23" t="s">
        <v>2781</v>
      </c>
      <c r="B545" s="25">
        <v>13558850</v>
      </c>
      <c r="C545" s="25">
        <v>23474746</v>
      </c>
      <c r="D545" s="6" t="s">
        <v>416</v>
      </c>
      <c r="E545" s="6" t="s">
        <v>1357</v>
      </c>
      <c r="F545" s="42">
        <f>B545*100/C545</f>
        <v>57.759304403123252</v>
      </c>
    </row>
    <row r="546" spans="1:6">
      <c r="A546" s="7" t="s">
        <v>240</v>
      </c>
      <c r="B546" s="8">
        <v>6417094</v>
      </c>
      <c r="C546" s="8">
        <v>11120514</v>
      </c>
      <c r="D546" s="6" t="s">
        <v>354</v>
      </c>
      <c r="E546" s="6" t="s">
        <v>8</v>
      </c>
      <c r="F546" s="42">
        <f>B546*100/C546</f>
        <v>57.705012556074294</v>
      </c>
    </row>
    <row r="547" spans="1:6">
      <c r="A547" s="20" t="s">
        <v>2560</v>
      </c>
      <c r="B547" s="8">
        <v>7705394</v>
      </c>
      <c r="C547" s="8">
        <v>13358057</v>
      </c>
      <c r="D547" s="6" t="s">
        <v>451</v>
      </c>
      <c r="E547" s="6" t="s">
        <v>8</v>
      </c>
      <c r="F547" s="42">
        <f>B547*100/C547</f>
        <v>57.683493939275749</v>
      </c>
    </row>
    <row r="548" spans="1:6">
      <c r="A548" s="15" t="s">
        <v>972</v>
      </c>
      <c r="B548" s="10">
        <v>2456811</v>
      </c>
      <c r="C548" s="10">
        <v>4259599</v>
      </c>
      <c r="D548" s="6" t="s">
        <v>134</v>
      </c>
      <c r="E548" s="6" t="s">
        <v>8</v>
      </c>
      <c r="F548" s="42">
        <f>B548*100/C548</f>
        <v>57.677048942869973</v>
      </c>
    </row>
    <row r="549" spans="1:6">
      <c r="A549" s="15" t="s">
        <v>1386</v>
      </c>
      <c r="B549" s="12">
        <v>3008354</v>
      </c>
      <c r="C549" s="12">
        <v>5217808</v>
      </c>
      <c r="D549" s="6" t="s">
        <v>239</v>
      </c>
      <c r="E549" s="6" t="s">
        <v>8</v>
      </c>
      <c r="F549" s="42">
        <f>B549*100/C549</f>
        <v>57.655513579648769</v>
      </c>
    </row>
    <row r="550" spans="1:6">
      <c r="A550" s="7" t="s">
        <v>2706</v>
      </c>
      <c r="B550" s="8">
        <v>10907173</v>
      </c>
      <c r="C550" s="8">
        <v>18935458</v>
      </c>
      <c r="D550" s="6" t="s">
        <v>354</v>
      </c>
      <c r="E550" s="6" t="s">
        <v>8</v>
      </c>
      <c r="F550" s="42">
        <f>B550*100/C550</f>
        <v>57.60184411699997</v>
      </c>
    </row>
    <row r="551" spans="1:6">
      <c r="A551" s="23" t="s">
        <v>3034</v>
      </c>
      <c r="B551" s="5">
        <v>175597898</v>
      </c>
      <c r="C551" s="5">
        <v>304893687</v>
      </c>
      <c r="D551" s="6" t="s">
        <v>357</v>
      </c>
      <c r="E551" s="6" t="s">
        <v>2795</v>
      </c>
      <c r="F551" s="42">
        <f>B551*100/C551</f>
        <v>57.59315639749537</v>
      </c>
    </row>
    <row r="552" spans="1:6">
      <c r="A552" s="7" t="s">
        <v>2506</v>
      </c>
      <c r="B552" s="8">
        <v>7276746</v>
      </c>
      <c r="C552" s="8">
        <v>12641071</v>
      </c>
      <c r="D552" s="6" t="s">
        <v>855</v>
      </c>
      <c r="E552" s="6" t="s">
        <v>8</v>
      </c>
      <c r="F552" s="42">
        <f>B552*100/C552</f>
        <v>57.564315555224709</v>
      </c>
    </row>
    <row r="553" spans="1:6">
      <c r="A553" s="7" t="s">
        <v>1810</v>
      </c>
      <c r="B553" s="8">
        <v>3829368</v>
      </c>
      <c r="C553" s="8">
        <v>6653003</v>
      </c>
      <c r="D553" s="6" t="s">
        <v>183</v>
      </c>
      <c r="E553" s="6" t="s">
        <v>8</v>
      </c>
      <c r="F553" s="42">
        <f>B553*100/C553</f>
        <v>57.558489001132273</v>
      </c>
    </row>
    <row r="554" spans="1:6">
      <c r="A554" s="7" t="s">
        <v>3022</v>
      </c>
      <c r="B554" s="37">
        <v>110674048</v>
      </c>
      <c r="C554" s="37">
        <v>192364952</v>
      </c>
      <c r="D554" s="6" t="s">
        <v>855</v>
      </c>
      <c r="E554" s="6" t="s">
        <v>2795</v>
      </c>
      <c r="F554" s="42">
        <f>B554*100/C554</f>
        <v>57.533374374766566</v>
      </c>
    </row>
    <row r="555" spans="1:6">
      <c r="A555" s="18" t="s">
        <v>1491</v>
      </c>
      <c r="B555" s="8">
        <v>3200121</v>
      </c>
      <c r="C555" s="8">
        <v>5563420</v>
      </c>
      <c r="D555" s="6" t="s">
        <v>145</v>
      </c>
      <c r="E555" s="6" t="s">
        <v>8</v>
      </c>
      <c r="F555" s="42">
        <f>B555*100/C555</f>
        <v>57.520751624001065</v>
      </c>
    </row>
    <row r="556" spans="1:6">
      <c r="A556" s="7" t="s">
        <v>1065</v>
      </c>
      <c r="B556" s="5">
        <v>2560341</v>
      </c>
      <c r="C556" s="5">
        <v>4453980</v>
      </c>
      <c r="D556" s="6" t="s">
        <v>180</v>
      </c>
      <c r="E556" s="6" t="s">
        <v>8</v>
      </c>
      <c r="F556" s="42">
        <f>B556*100/C556</f>
        <v>57.484339848854283</v>
      </c>
    </row>
    <row r="557" spans="1:6">
      <c r="A557" s="20" t="s">
        <v>1567</v>
      </c>
      <c r="B557" s="16">
        <v>3308935</v>
      </c>
      <c r="C557" s="16">
        <v>5760966</v>
      </c>
      <c r="D557" s="6" t="s">
        <v>1346</v>
      </c>
      <c r="E557" s="6" t="s">
        <v>8</v>
      </c>
      <c r="F557" s="42">
        <f>B557*100/C557</f>
        <v>57.437155504823323</v>
      </c>
    </row>
    <row r="558" spans="1:6">
      <c r="A558" s="7" t="s">
        <v>2417</v>
      </c>
      <c r="B558" s="8">
        <v>6509627</v>
      </c>
      <c r="C558" s="8">
        <v>11336610</v>
      </c>
      <c r="D558" s="6" t="s">
        <v>855</v>
      </c>
      <c r="E558" s="6" t="s">
        <v>8</v>
      </c>
      <c r="F558" s="42">
        <f>B558*100/C558</f>
        <v>57.421283787657863</v>
      </c>
    </row>
    <row r="559" spans="1:6">
      <c r="A559" s="15" t="s">
        <v>367</v>
      </c>
      <c r="B559" s="12">
        <v>1707032</v>
      </c>
      <c r="C559" s="12">
        <v>2972974</v>
      </c>
      <c r="D559" s="6" t="s">
        <v>239</v>
      </c>
      <c r="E559" s="6" t="s">
        <v>8</v>
      </c>
      <c r="F559" s="42">
        <f>B559*100/C559</f>
        <v>57.418329255486256</v>
      </c>
    </row>
    <row r="560" spans="1:6">
      <c r="A560" s="4" t="s">
        <v>2940</v>
      </c>
      <c r="B560" s="29">
        <v>30776799</v>
      </c>
      <c r="C560" s="29">
        <v>53608820</v>
      </c>
      <c r="D560" s="6" t="s">
        <v>2451</v>
      </c>
      <c r="E560" s="6" t="s">
        <v>8</v>
      </c>
      <c r="F560" s="42">
        <f>B560*100/C560</f>
        <v>57.409954182912436</v>
      </c>
    </row>
    <row r="561" spans="1:6" ht="30">
      <c r="A561" s="30" t="s">
        <v>3054</v>
      </c>
      <c r="B561" s="8">
        <v>424429095</v>
      </c>
      <c r="C561" s="8">
        <v>739604677</v>
      </c>
      <c r="D561" s="6" t="s">
        <v>451</v>
      </c>
      <c r="E561" s="6" t="s">
        <v>2795</v>
      </c>
      <c r="F561" s="42">
        <f>B561*100/C561</f>
        <v>57.385939840399359</v>
      </c>
    </row>
    <row r="562" spans="1:6">
      <c r="A562" s="15" t="s">
        <v>2930</v>
      </c>
      <c r="B562" s="24">
        <v>28321144</v>
      </c>
      <c r="C562" s="24">
        <v>49371840</v>
      </c>
      <c r="D562" s="6" t="s">
        <v>853</v>
      </c>
      <c r="E562" s="6" t="s">
        <v>1357</v>
      </c>
      <c r="F562" s="42">
        <f>B562*100/C562</f>
        <v>57.362950216155603</v>
      </c>
    </row>
    <row r="563" spans="1:6">
      <c r="A563" s="15" t="s">
        <v>2565</v>
      </c>
      <c r="B563" s="10">
        <v>7755969</v>
      </c>
      <c r="C563" s="10">
        <v>13523499</v>
      </c>
      <c r="D563" s="6" t="s">
        <v>134</v>
      </c>
      <c r="E563" s="6" t="s">
        <v>8</v>
      </c>
      <c r="F563" s="42">
        <f>B563*100/C563</f>
        <v>57.351791869840788</v>
      </c>
    </row>
    <row r="564" spans="1:6">
      <c r="A564" s="17" t="s">
        <v>2704</v>
      </c>
      <c r="B564" s="8">
        <v>10847487</v>
      </c>
      <c r="C564" s="8">
        <v>18918898</v>
      </c>
      <c r="D564" s="6" t="s">
        <v>89</v>
      </c>
      <c r="E564" s="6" t="s">
        <v>1357</v>
      </c>
      <c r="F564" s="42">
        <f>B564*100/C564</f>
        <v>57.336780398097183</v>
      </c>
    </row>
    <row r="565" spans="1:6">
      <c r="A565" s="7" t="s">
        <v>2365</v>
      </c>
      <c r="B565" s="8">
        <v>6085257</v>
      </c>
      <c r="C565" s="8">
        <v>10630235</v>
      </c>
      <c r="D565" s="6" t="s">
        <v>912</v>
      </c>
      <c r="E565" s="6" t="s">
        <v>8</v>
      </c>
      <c r="F565" s="42">
        <f>B565*100/C565</f>
        <v>57.244802208041499</v>
      </c>
    </row>
    <row r="566" spans="1:6">
      <c r="A566" s="20" t="s">
        <v>2135</v>
      </c>
      <c r="B566" s="8">
        <v>4883478</v>
      </c>
      <c r="C566" s="8">
        <v>8531038</v>
      </c>
      <c r="D566" s="6" t="s">
        <v>451</v>
      </c>
      <c r="E566" s="6" t="s">
        <v>8</v>
      </c>
      <c r="F566" s="42">
        <f>B566*100/C566</f>
        <v>57.243655461386993</v>
      </c>
    </row>
    <row r="567" spans="1:6">
      <c r="A567" s="15" t="s">
        <v>1907</v>
      </c>
      <c r="B567" s="21">
        <v>4099049</v>
      </c>
      <c r="C567" s="21">
        <v>7161513</v>
      </c>
      <c r="D567" s="6" t="s">
        <v>472</v>
      </c>
      <c r="E567" s="6" t="s">
        <v>8</v>
      </c>
      <c r="F567" s="42">
        <f>B567*100/C567</f>
        <v>57.237192755218068</v>
      </c>
    </row>
    <row r="568" spans="1:6">
      <c r="A568" s="22" t="s">
        <v>2331</v>
      </c>
      <c r="B568" s="8">
        <v>5856202</v>
      </c>
      <c r="C568" s="8">
        <v>10237182</v>
      </c>
      <c r="D568" s="6" t="s">
        <v>506</v>
      </c>
      <c r="E568" s="6" t="s">
        <v>8</v>
      </c>
      <c r="F568" s="42">
        <f>B568*100/C568</f>
        <v>57.205215263341024</v>
      </c>
    </row>
    <row r="569" spans="1:6">
      <c r="A569" s="4" t="s">
        <v>2125</v>
      </c>
      <c r="B569" s="8">
        <v>4827347</v>
      </c>
      <c r="C569" s="8">
        <v>8446582</v>
      </c>
      <c r="D569" s="6" t="s">
        <v>44</v>
      </c>
      <c r="E569" s="6" t="s">
        <v>8</v>
      </c>
      <c r="F569" s="42">
        <f>B569*100/C569</f>
        <v>57.151484470286327</v>
      </c>
    </row>
    <row r="570" spans="1:6">
      <c r="A570" s="7" t="s">
        <v>2811</v>
      </c>
      <c r="B570" s="8">
        <v>15234423</v>
      </c>
      <c r="C570" s="8">
        <v>26658349</v>
      </c>
      <c r="D570" s="6" t="s">
        <v>912</v>
      </c>
      <c r="E570" s="6" t="s">
        <v>8</v>
      </c>
      <c r="F570" s="42">
        <f>B570*100/C570</f>
        <v>57.14691108590408</v>
      </c>
    </row>
    <row r="571" spans="1:6">
      <c r="A571" s="15" t="s">
        <v>870</v>
      </c>
      <c r="B571" s="8">
        <v>2311736</v>
      </c>
      <c r="C571" s="8">
        <v>4046949</v>
      </c>
      <c r="D571" s="6" t="s">
        <v>871</v>
      </c>
      <c r="E571" s="6" t="s">
        <v>8</v>
      </c>
      <c r="F571" s="42">
        <f>B571*100/C571</f>
        <v>57.12293384473093</v>
      </c>
    </row>
    <row r="572" spans="1:6">
      <c r="A572" s="7" t="s">
        <v>2788</v>
      </c>
      <c r="B572" s="8">
        <v>13917708</v>
      </c>
      <c r="C572" s="8">
        <v>24365460</v>
      </c>
      <c r="D572" s="6" t="s">
        <v>855</v>
      </c>
      <c r="E572" s="6" t="s">
        <v>8</v>
      </c>
      <c r="F572" s="42">
        <f>B572*100/C572</f>
        <v>57.120645372588903</v>
      </c>
    </row>
    <row r="573" spans="1:6">
      <c r="A573" s="20" t="s">
        <v>2401</v>
      </c>
      <c r="B573" s="16">
        <v>6366040</v>
      </c>
      <c r="C573" s="16">
        <v>11146141</v>
      </c>
      <c r="D573" s="6" t="s">
        <v>1346</v>
      </c>
      <c r="E573" s="6" t="s">
        <v>8</v>
      </c>
      <c r="F573" s="42">
        <f>B573*100/C573</f>
        <v>57.114296329106189</v>
      </c>
    </row>
    <row r="574" spans="1:6">
      <c r="A574" s="13" t="s">
        <v>1466</v>
      </c>
      <c r="B574" s="12">
        <v>3155696</v>
      </c>
      <c r="C574" s="12">
        <v>5526928</v>
      </c>
      <c r="D574" s="6" t="s">
        <v>999</v>
      </c>
      <c r="E574" s="6" t="s">
        <v>8</v>
      </c>
      <c r="F574" s="42">
        <f>B574*100/C574</f>
        <v>57.096745244374453</v>
      </c>
    </row>
    <row r="575" spans="1:6">
      <c r="A575" s="18" t="s">
        <v>1932</v>
      </c>
      <c r="B575" s="8">
        <v>4150301</v>
      </c>
      <c r="C575" s="8">
        <v>7272682</v>
      </c>
      <c r="D575" s="6" t="s">
        <v>129</v>
      </c>
      <c r="E575" s="6" t="s">
        <v>8</v>
      </c>
      <c r="F575" s="42">
        <f>B575*100/C575</f>
        <v>57.066993992037602</v>
      </c>
    </row>
    <row r="576" spans="1:6">
      <c r="A576" s="19" t="s">
        <v>2496</v>
      </c>
      <c r="B576" s="8">
        <v>11200533</v>
      </c>
      <c r="C576" s="8">
        <v>19638410</v>
      </c>
      <c r="D576" s="6" t="s">
        <v>95</v>
      </c>
      <c r="E576" s="6" t="s">
        <v>8</v>
      </c>
      <c r="F576" s="42">
        <f>B576*100/C576</f>
        <v>57.033807726796617</v>
      </c>
    </row>
    <row r="577" spans="1:6">
      <c r="A577" s="7" t="s">
        <v>2139</v>
      </c>
      <c r="B577" s="8">
        <v>4914363</v>
      </c>
      <c r="C577" s="8">
        <v>8617599</v>
      </c>
      <c r="D577" s="6" t="s">
        <v>912</v>
      </c>
      <c r="E577" s="6" t="s">
        <v>8</v>
      </c>
      <c r="F577" s="42">
        <f>B577*100/C577</f>
        <v>57.027055911977335</v>
      </c>
    </row>
    <row r="578" spans="1:6">
      <c r="A578" s="7" t="s">
        <v>2621</v>
      </c>
      <c r="B578" s="8">
        <v>8736375</v>
      </c>
      <c r="C578" s="8">
        <v>15335231</v>
      </c>
      <c r="D578" s="6" t="s">
        <v>912</v>
      </c>
      <c r="E578" s="6" t="s">
        <v>8</v>
      </c>
      <c r="F578" s="42">
        <f>B578*100/C578</f>
        <v>56.969308124540149</v>
      </c>
    </row>
    <row r="579" spans="1:6">
      <c r="A579" s="15" t="s">
        <v>2462</v>
      </c>
      <c r="B579" s="12">
        <v>6849191</v>
      </c>
      <c r="C579" s="12">
        <v>12028146</v>
      </c>
      <c r="D579" s="6" t="s">
        <v>239</v>
      </c>
      <c r="E579" s="6" t="s">
        <v>8</v>
      </c>
      <c r="F579" s="42">
        <f>B579*100/C579</f>
        <v>56.943031785613513</v>
      </c>
    </row>
    <row r="580" spans="1:6">
      <c r="A580" s="20" t="s">
        <v>811</v>
      </c>
      <c r="B580" s="8">
        <v>2222440</v>
      </c>
      <c r="C580" s="8">
        <v>3905725</v>
      </c>
      <c r="D580" s="6" t="s">
        <v>451</v>
      </c>
      <c r="E580" s="6" t="s">
        <v>8</v>
      </c>
      <c r="F580" s="42">
        <f>B580*100/C580</f>
        <v>56.902111643804929</v>
      </c>
    </row>
    <row r="581" spans="1:6">
      <c r="A581" s="4" t="s">
        <v>816</v>
      </c>
      <c r="B581" s="5">
        <v>2231168</v>
      </c>
      <c r="C581" s="5">
        <v>3924275</v>
      </c>
      <c r="D581" s="6" t="s">
        <v>16</v>
      </c>
      <c r="E581" s="6" t="s">
        <v>8</v>
      </c>
      <c r="F581" s="42">
        <f>B581*100/C581</f>
        <v>56.85554656592619</v>
      </c>
    </row>
    <row r="582" spans="1:6">
      <c r="A582" s="4" t="s">
        <v>739</v>
      </c>
      <c r="B582" s="8">
        <v>2144905</v>
      </c>
      <c r="C582" s="8">
        <v>3772887</v>
      </c>
      <c r="D582" s="6" t="s">
        <v>16</v>
      </c>
      <c r="E582" s="6" t="s">
        <v>8</v>
      </c>
      <c r="F582" s="42">
        <f>B582*100/C582</f>
        <v>56.850496715114978</v>
      </c>
    </row>
    <row r="583" spans="1:6">
      <c r="A583" s="15" t="s">
        <v>2166</v>
      </c>
      <c r="B583" s="8">
        <v>5025872</v>
      </c>
      <c r="C583" s="8">
        <v>8845023</v>
      </c>
      <c r="D583" s="6" t="s">
        <v>871</v>
      </c>
      <c r="E583" s="6" t="s">
        <v>8</v>
      </c>
      <c r="F583" s="42">
        <f>B583*100/C583</f>
        <v>56.821468977525555</v>
      </c>
    </row>
    <row r="584" spans="1:6">
      <c r="A584" s="15" t="s">
        <v>1903</v>
      </c>
      <c r="B584" s="21">
        <v>4088927</v>
      </c>
      <c r="C584" s="21">
        <v>7198437</v>
      </c>
      <c r="D584" s="6" t="s">
        <v>472</v>
      </c>
      <c r="E584" s="6" t="s">
        <v>8</v>
      </c>
      <c r="F584" s="42">
        <f>B584*100/C584</f>
        <v>56.802983758835424</v>
      </c>
    </row>
    <row r="585" spans="1:6">
      <c r="A585" s="15" t="s">
        <v>1950</v>
      </c>
      <c r="B585" s="5">
        <v>4208672</v>
      </c>
      <c r="C585" s="5">
        <v>7410810</v>
      </c>
      <c r="D585" s="6" t="s">
        <v>336</v>
      </c>
      <c r="E585" s="6" t="s">
        <v>8</v>
      </c>
      <c r="F585" s="42">
        <f>B585*100/C585</f>
        <v>56.790985061012222</v>
      </c>
    </row>
    <row r="586" spans="1:6">
      <c r="A586" s="19" t="s">
        <v>2078</v>
      </c>
      <c r="B586" s="16">
        <v>4644140</v>
      </c>
      <c r="C586" s="16">
        <v>8178370</v>
      </c>
      <c r="D586" s="6" t="s">
        <v>1346</v>
      </c>
      <c r="E586" s="6" t="s">
        <v>8</v>
      </c>
      <c r="F586" s="42">
        <f>B586*100/C586</f>
        <v>56.785643104921888</v>
      </c>
    </row>
    <row r="587" spans="1:6">
      <c r="A587" s="15" t="s">
        <v>2422</v>
      </c>
      <c r="B587" s="8">
        <v>6576484</v>
      </c>
      <c r="C587" s="8">
        <v>11583871</v>
      </c>
      <c r="D587" s="6" t="s">
        <v>853</v>
      </c>
      <c r="E587" s="6" t="s">
        <v>8</v>
      </c>
      <c r="F587" s="42">
        <f>B587*100/C587</f>
        <v>56.772766202247936</v>
      </c>
    </row>
    <row r="588" spans="1:6">
      <c r="A588" s="7" t="s">
        <v>1163</v>
      </c>
      <c r="B588" s="8">
        <v>2714829</v>
      </c>
      <c r="C588" s="8">
        <v>4785919</v>
      </c>
      <c r="D588" s="6" t="s">
        <v>912</v>
      </c>
      <c r="E588" s="6" t="s">
        <v>8</v>
      </c>
      <c r="F588" s="42">
        <f>B588*100/C588</f>
        <v>56.72534365918019</v>
      </c>
    </row>
    <row r="589" spans="1:6">
      <c r="A589" s="7" t="s">
        <v>2905</v>
      </c>
      <c r="B589" s="8">
        <v>23731387</v>
      </c>
      <c r="C589" s="8">
        <v>41861627</v>
      </c>
      <c r="D589" s="6" t="s">
        <v>855</v>
      </c>
      <c r="E589" s="6" t="s">
        <v>8</v>
      </c>
      <c r="F589" s="42">
        <f>B589*100/C589</f>
        <v>56.69007322625086</v>
      </c>
    </row>
    <row r="590" spans="1:6">
      <c r="A590" s="18" t="s">
        <v>1837</v>
      </c>
      <c r="B590" s="8">
        <v>3890487</v>
      </c>
      <c r="C590" s="8">
        <v>6865721</v>
      </c>
      <c r="D590" s="6" t="s">
        <v>145</v>
      </c>
      <c r="E590" s="6" t="s">
        <v>8</v>
      </c>
      <c r="F590" s="42">
        <f>B590*100/C590</f>
        <v>56.665381538224466</v>
      </c>
    </row>
    <row r="591" spans="1:6">
      <c r="A591" s="7" t="s">
        <v>2142</v>
      </c>
      <c r="B591" s="5">
        <v>4924962</v>
      </c>
      <c r="C591" s="5">
        <v>8694443</v>
      </c>
      <c r="D591" s="6" t="s">
        <v>180</v>
      </c>
      <c r="E591" s="6" t="s">
        <v>8</v>
      </c>
      <c r="F591" s="42">
        <f>B591*100/C591</f>
        <v>56.644939762098616</v>
      </c>
    </row>
    <row r="592" spans="1:6">
      <c r="A592" s="15" t="s">
        <v>2363</v>
      </c>
      <c r="B592" s="5">
        <v>6071526</v>
      </c>
      <c r="C592" s="5">
        <v>10721042</v>
      </c>
      <c r="D592" s="6" t="s">
        <v>853</v>
      </c>
      <c r="E592" s="6" t="s">
        <v>8</v>
      </c>
      <c r="F592" s="42">
        <f>B592*100/C592</f>
        <v>56.631864701210944</v>
      </c>
    </row>
    <row r="593" spans="1:6">
      <c r="A593" s="7" t="s">
        <v>960</v>
      </c>
      <c r="B593" s="8">
        <v>2441560</v>
      </c>
      <c r="C593" s="8">
        <v>4311787</v>
      </c>
      <c r="D593" s="6" t="s">
        <v>36</v>
      </c>
      <c r="E593" s="6" t="s">
        <v>8</v>
      </c>
      <c r="F593" s="42">
        <f>B593*100/C593</f>
        <v>56.625246098659325</v>
      </c>
    </row>
    <row r="594" spans="1:6">
      <c r="A594" s="4" t="s">
        <v>1726</v>
      </c>
      <c r="B594" s="8">
        <v>3635511</v>
      </c>
      <c r="C594" s="8">
        <v>6432692</v>
      </c>
      <c r="D594" s="6" t="s">
        <v>44</v>
      </c>
      <c r="E594" s="6" t="s">
        <v>8</v>
      </c>
      <c r="F594" s="42">
        <f>B594*100/C594</f>
        <v>56.516167725735976</v>
      </c>
    </row>
    <row r="595" spans="1:6">
      <c r="A595" s="18" t="s">
        <v>1993</v>
      </c>
      <c r="B595" s="8">
        <v>4355051</v>
      </c>
      <c r="C595" s="8">
        <v>7709176</v>
      </c>
      <c r="D595" s="6" t="s">
        <v>92</v>
      </c>
      <c r="E595" s="6" t="s">
        <v>8</v>
      </c>
      <c r="F595" s="42">
        <f>B595*100/C595</f>
        <v>56.491783298240954</v>
      </c>
    </row>
    <row r="596" spans="1:6">
      <c r="A596" s="20" t="s">
        <v>1555</v>
      </c>
      <c r="B596" s="8">
        <v>3294712</v>
      </c>
      <c r="C596" s="8">
        <v>5833868</v>
      </c>
      <c r="D596" s="6" t="s">
        <v>451</v>
      </c>
      <c r="E596" s="6" t="s">
        <v>8</v>
      </c>
      <c r="F596" s="42">
        <f>B596*100/C596</f>
        <v>56.475600750651196</v>
      </c>
    </row>
    <row r="597" spans="1:6">
      <c r="A597" s="4" t="s">
        <v>494</v>
      </c>
      <c r="B597" s="5">
        <v>1857798</v>
      </c>
      <c r="C597" s="5">
        <v>3293334</v>
      </c>
      <c r="D597" s="6" t="s">
        <v>16</v>
      </c>
      <c r="E597" s="6" t="s">
        <v>8</v>
      </c>
      <c r="F597" s="42">
        <f>B597*100/C597</f>
        <v>56.4108590261419</v>
      </c>
    </row>
    <row r="598" spans="1:6">
      <c r="A598" s="15" t="s">
        <v>2052</v>
      </c>
      <c r="B598" s="12">
        <v>4575166</v>
      </c>
      <c r="C598" s="12">
        <v>8112227</v>
      </c>
      <c r="D598" s="6" t="s">
        <v>239</v>
      </c>
      <c r="E598" s="6" t="s">
        <v>8</v>
      </c>
      <c r="F598" s="42">
        <f>B598*100/C598</f>
        <v>56.398397135583117</v>
      </c>
    </row>
    <row r="599" spans="1:6">
      <c r="A599" s="7" t="s">
        <v>2645</v>
      </c>
      <c r="B599" s="8">
        <v>9429002</v>
      </c>
      <c r="C599" s="8">
        <v>16726856</v>
      </c>
      <c r="D599" s="6" t="s">
        <v>912</v>
      </c>
      <c r="E599" s="6" t="s">
        <v>8</v>
      </c>
      <c r="F599" s="42">
        <f>B599*100/C599</f>
        <v>56.370438054826323</v>
      </c>
    </row>
    <row r="600" spans="1:6">
      <c r="A600" s="7" t="s">
        <v>2760</v>
      </c>
      <c r="B600" s="8">
        <v>12330737</v>
      </c>
      <c r="C600" s="8">
        <v>21889193</v>
      </c>
      <c r="D600" s="6" t="s">
        <v>183</v>
      </c>
      <c r="E600" s="6" t="s">
        <v>8</v>
      </c>
      <c r="F600" s="42">
        <f>B600*100/C600</f>
        <v>56.332533593175405</v>
      </c>
    </row>
    <row r="601" spans="1:6">
      <c r="A601" s="13" t="s">
        <v>1833</v>
      </c>
      <c r="B601" s="10">
        <v>3883382</v>
      </c>
      <c r="C601" s="10">
        <v>6894181</v>
      </c>
      <c r="D601" s="6" t="s">
        <v>999</v>
      </c>
      <c r="E601" s="6" t="s">
        <v>8</v>
      </c>
      <c r="F601" s="42">
        <f>B601*100/C601</f>
        <v>56.328402169887909</v>
      </c>
    </row>
    <row r="602" spans="1:6">
      <c r="A602" s="15" t="s">
        <v>1885</v>
      </c>
      <c r="B602" s="12">
        <v>4051686</v>
      </c>
      <c r="C602" s="12">
        <v>7194156</v>
      </c>
      <c r="D602" s="6" t="s">
        <v>239</v>
      </c>
      <c r="E602" s="6" t="s">
        <v>8</v>
      </c>
      <c r="F602" s="42">
        <f>B602*100/C602</f>
        <v>56.319129026393092</v>
      </c>
    </row>
    <row r="603" spans="1:6" ht="30">
      <c r="A603" s="19" t="s">
        <v>2594</v>
      </c>
      <c r="B603" s="8">
        <v>8189024</v>
      </c>
      <c r="C603" s="8">
        <v>14546994</v>
      </c>
      <c r="D603" s="6" t="s">
        <v>95</v>
      </c>
      <c r="E603" s="6" t="s">
        <v>8</v>
      </c>
      <c r="F603" s="42">
        <f>B603*100/C603</f>
        <v>56.293582028012111</v>
      </c>
    </row>
    <row r="604" spans="1:6" ht="30">
      <c r="A604" s="20" t="s">
        <v>1666</v>
      </c>
      <c r="B604" s="8">
        <v>3498097</v>
      </c>
      <c r="C604" s="8">
        <v>6214620</v>
      </c>
      <c r="D604" s="6" t="s">
        <v>451</v>
      </c>
      <c r="E604" s="6" t="s">
        <v>8</v>
      </c>
      <c r="F604" s="42">
        <f>B604*100/C604</f>
        <v>56.288188175624576</v>
      </c>
    </row>
    <row r="605" spans="1:6">
      <c r="A605" s="15" t="s">
        <v>743</v>
      </c>
      <c r="B605" s="12">
        <v>2149560</v>
      </c>
      <c r="C605" s="12">
        <v>3820546</v>
      </c>
      <c r="D605" s="6" t="s">
        <v>239</v>
      </c>
      <c r="E605" s="6" t="s">
        <v>8</v>
      </c>
      <c r="F605" s="42">
        <f>B605*100/C605</f>
        <v>56.263162385690421</v>
      </c>
    </row>
    <row r="606" spans="1:6">
      <c r="A606" s="4" t="s">
        <v>1110</v>
      </c>
      <c r="B606" s="5">
        <v>2632781</v>
      </c>
      <c r="C606" s="5">
        <v>4680804</v>
      </c>
      <c r="D606" s="6" t="s">
        <v>16</v>
      </c>
      <c r="E606" s="6" t="s">
        <v>8</v>
      </c>
      <c r="F606" s="42">
        <f>B606*100/C606</f>
        <v>56.246341440487576</v>
      </c>
    </row>
    <row r="607" spans="1:6">
      <c r="A607" s="4" t="s">
        <v>2043</v>
      </c>
      <c r="B607" s="5">
        <v>4538319</v>
      </c>
      <c r="C607" s="5">
        <v>8073636</v>
      </c>
      <c r="D607" s="6" t="s">
        <v>16</v>
      </c>
      <c r="E607" s="6" t="s">
        <v>8</v>
      </c>
      <c r="F607" s="42">
        <f>B607*100/C607</f>
        <v>56.211587938817161</v>
      </c>
    </row>
    <row r="608" spans="1:6">
      <c r="A608" s="13" t="s">
        <v>1852</v>
      </c>
      <c r="B608" s="12">
        <v>3957902</v>
      </c>
      <c r="C608" s="12">
        <v>7042181</v>
      </c>
      <c r="D608" s="6" t="s">
        <v>999</v>
      </c>
      <c r="E608" s="6" t="s">
        <v>8</v>
      </c>
      <c r="F608" s="42">
        <f>B608*100/C608</f>
        <v>56.202787176302344</v>
      </c>
    </row>
    <row r="609" spans="1:6">
      <c r="A609" s="13" t="s">
        <v>1899</v>
      </c>
      <c r="B609" s="10">
        <v>4077787</v>
      </c>
      <c r="C609" s="10">
        <v>7258993</v>
      </c>
      <c r="D609" s="6" t="s">
        <v>999</v>
      </c>
      <c r="E609" s="6" t="s">
        <v>8</v>
      </c>
      <c r="F609" s="42">
        <f>B609*100/C609</f>
        <v>56.175656871414532</v>
      </c>
    </row>
    <row r="610" spans="1:6">
      <c r="A610" s="7" t="s">
        <v>1060</v>
      </c>
      <c r="B610" s="8">
        <v>2552598</v>
      </c>
      <c r="C610" s="8">
        <v>4544517</v>
      </c>
      <c r="D610" s="6" t="s">
        <v>183</v>
      </c>
      <c r="E610" s="6" t="s">
        <v>8</v>
      </c>
      <c r="F610" s="42">
        <f>B610*100/C610</f>
        <v>56.168741364593863</v>
      </c>
    </row>
    <row r="611" spans="1:6">
      <c r="A611" s="30" t="s">
        <v>2924</v>
      </c>
      <c r="B611" s="8">
        <v>27088352</v>
      </c>
      <c r="C611" s="8">
        <v>48230811</v>
      </c>
      <c r="D611" s="6" t="s">
        <v>451</v>
      </c>
      <c r="E611" s="6" t="s">
        <v>1357</v>
      </c>
      <c r="F611" s="42">
        <f>B611*100/C611</f>
        <v>56.163998569296297</v>
      </c>
    </row>
    <row r="612" spans="1:6">
      <c r="A612" s="22" t="s">
        <v>1630</v>
      </c>
      <c r="B612" s="8">
        <v>3425434</v>
      </c>
      <c r="C612" s="8">
        <v>6100835</v>
      </c>
      <c r="D612" s="6" t="s">
        <v>506</v>
      </c>
      <c r="E612" s="6" t="s">
        <v>8</v>
      </c>
      <c r="F612" s="42">
        <f>B612*100/C612</f>
        <v>56.146970045903551</v>
      </c>
    </row>
    <row r="613" spans="1:6">
      <c r="A613" s="4" t="s">
        <v>2431</v>
      </c>
      <c r="B613" s="5">
        <v>6646871</v>
      </c>
      <c r="C613" s="5">
        <v>11840334</v>
      </c>
      <c r="D613" s="6" t="s">
        <v>357</v>
      </c>
      <c r="E613" s="6" t="s">
        <v>8</v>
      </c>
      <c r="F613" s="42">
        <f>B613*100/C613</f>
        <v>56.137529566311223</v>
      </c>
    </row>
    <row r="614" spans="1:6">
      <c r="A614" s="15" t="s">
        <v>994</v>
      </c>
      <c r="B614" s="12">
        <v>2484472</v>
      </c>
      <c r="C614" s="12">
        <v>4426505</v>
      </c>
      <c r="D614" s="6" t="s">
        <v>239</v>
      </c>
      <c r="E614" s="6" t="s">
        <v>8</v>
      </c>
      <c r="F614" s="42">
        <f>B614*100/C614</f>
        <v>56.127170307048111</v>
      </c>
    </row>
    <row r="615" spans="1:6">
      <c r="A615" s="18" t="s">
        <v>2991</v>
      </c>
      <c r="B615" s="16">
        <v>54140310</v>
      </c>
      <c r="C615" s="16">
        <v>96461074</v>
      </c>
      <c r="D615" s="6" t="s">
        <v>145</v>
      </c>
      <c r="E615" s="6" t="s">
        <v>2795</v>
      </c>
      <c r="F615" s="42">
        <f>B615*100/C615</f>
        <v>56.126588430893896</v>
      </c>
    </row>
    <row r="616" spans="1:6">
      <c r="A616" s="15" t="s">
        <v>2178</v>
      </c>
      <c r="B616" s="12">
        <v>5064360</v>
      </c>
      <c r="C616" s="12">
        <v>9023526</v>
      </c>
      <c r="D616" s="6" t="s">
        <v>416</v>
      </c>
      <c r="E616" s="6" t="s">
        <v>8</v>
      </c>
      <c r="F616" s="42">
        <f>B616*100/C616</f>
        <v>56.123958638784885</v>
      </c>
    </row>
    <row r="617" spans="1:6" ht="30">
      <c r="A617" s="20" t="s">
        <v>2208</v>
      </c>
      <c r="B617" s="8">
        <v>5193809</v>
      </c>
      <c r="C617" s="8">
        <v>9258676</v>
      </c>
      <c r="D617" s="6" t="s">
        <v>451</v>
      </c>
      <c r="E617" s="6" t="s">
        <v>8</v>
      </c>
      <c r="F617" s="42">
        <f>B617*100/C617</f>
        <v>56.096670841489647</v>
      </c>
    </row>
    <row r="618" spans="1:6">
      <c r="A618" s="15" t="s">
        <v>1886</v>
      </c>
      <c r="B618" s="21">
        <v>4051706</v>
      </c>
      <c r="C618" s="21">
        <v>7223736</v>
      </c>
      <c r="D618" s="6" t="s">
        <v>472</v>
      </c>
      <c r="E618" s="6" t="s">
        <v>8</v>
      </c>
      <c r="F618" s="42">
        <f>B618*100/C618</f>
        <v>56.08878840533486</v>
      </c>
    </row>
    <row r="619" spans="1:6">
      <c r="A619" s="11" t="s">
        <v>2177</v>
      </c>
      <c r="B619" s="6">
        <v>8211528</v>
      </c>
      <c r="C619" s="6">
        <v>14641033</v>
      </c>
      <c r="D619" s="6" t="s">
        <v>49</v>
      </c>
      <c r="E619" s="6" t="s">
        <v>8</v>
      </c>
      <c r="F619" s="42">
        <f>B619*100/C619</f>
        <v>56.085714716987525</v>
      </c>
    </row>
    <row r="620" spans="1:6">
      <c r="A620" s="15" t="s">
        <v>1925</v>
      </c>
      <c r="B620" s="21">
        <v>4139129</v>
      </c>
      <c r="C620" s="21">
        <v>7381274</v>
      </c>
      <c r="D620" s="6" t="s">
        <v>472</v>
      </c>
      <c r="E620" s="6" t="s">
        <v>8</v>
      </c>
      <c r="F620" s="42">
        <f>B620*100/C620</f>
        <v>56.076078465587379</v>
      </c>
    </row>
    <row r="621" spans="1:6">
      <c r="A621" s="7" t="s">
        <v>1712</v>
      </c>
      <c r="B621" s="8">
        <v>3599400</v>
      </c>
      <c r="C621" s="8">
        <v>6419898</v>
      </c>
      <c r="D621" s="6" t="s">
        <v>912</v>
      </c>
      <c r="E621" s="6" t="s">
        <v>8</v>
      </c>
      <c r="F621" s="42">
        <f>B621*100/C621</f>
        <v>56.066311333918392</v>
      </c>
    </row>
    <row r="622" spans="1:6">
      <c r="A622" s="13" t="s">
        <v>1608</v>
      </c>
      <c r="B622" s="10">
        <v>3376038</v>
      </c>
      <c r="C622" s="10">
        <v>6021622</v>
      </c>
      <c r="D622" s="6" t="s">
        <v>999</v>
      </c>
      <c r="E622" s="6" t="s">
        <v>8</v>
      </c>
      <c r="F622" s="42">
        <f>B622*100/C622</f>
        <v>56.065259493206312</v>
      </c>
    </row>
    <row r="623" spans="1:6">
      <c r="A623" s="4" t="s">
        <v>2160</v>
      </c>
      <c r="B623" s="8">
        <v>4989426</v>
      </c>
      <c r="C623" s="8">
        <v>8908348</v>
      </c>
      <c r="D623" s="6" t="s">
        <v>44</v>
      </c>
      <c r="E623" s="6" t="s">
        <v>8</v>
      </c>
      <c r="F623" s="42">
        <f>B623*100/C623</f>
        <v>56.008431641871198</v>
      </c>
    </row>
    <row r="624" spans="1:6">
      <c r="A624" s="4" t="s">
        <v>1028</v>
      </c>
      <c r="B624" s="5">
        <v>2520339</v>
      </c>
      <c r="C624" s="5">
        <v>4501422</v>
      </c>
      <c r="D624" s="6" t="s">
        <v>124</v>
      </c>
      <c r="E624" s="6" t="s">
        <v>8</v>
      </c>
      <c r="F624" s="42">
        <f>B624*100/C624</f>
        <v>55.98984054372152</v>
      </c>
    </row>
    <row r="625" spans="1:6">
      <c r="A625" s="15" t="s">
        <v>1309</v>
      </c>
      <c r="B625" s="5">
        <v>2899307</v>
      </c>
      <c r="C625" s="5">
        <v>5180736</v>
      </c>
      <c r="D625" s="6" t="s">
        <v>853</v>
      </c>
      <c r="E625" s="6" t="s">
        <v>8</v>
      </c>
      <c r="F625" s="42">
        <f>B625*100/C625</f>
        <v>55.963226074441934</v>
      </c>
    </row>
    <row r="626" spans="1:6">
      <c r="A626" s="20" t="s">
        <v>1893</v>
      </c>
      <c r="B626" s="8">
        <v>4068955</v>
      </c>
      <c r="C626" s="8">
        <v>7274025</v>
      </c>
      <c r="D626" s="6" t="s">
        <v>451</v>
      </c>
      <c r="E626" s="6" t="s">
        <v>8</v>
      </c>
      <c r="F626" s="42">
        <f>B626*100/C626</f>
        <v>55.938149786397489</v>
      </c>
    </row>
    <row r="627" spans="1:6">
      <c r="A627" s="20" t="s">
        <v>1208</v>
      </c>
      <c r="B627" s="8">
        <v>2767932</v>
      </c>
      <c r="C627" s="8">
        <v>4948602</v>
      </c>
      <c r="D627" s="6" t="s">
        <v>451</v>
      </c>
      <c r="E627" s="6" t="s">
        <v>8</v>
      </c>
      <c r="F627" s="42">
        <f>B627*100/C627</f>
        <v>55.93361519071447</v>
      </c>
    </row>
    <row r="628" spans="1:6">
      <c r="A628" s="15" t="s">
        <v>1834</v>
      </c>
      <c r="B628" s="12">
        <v>3884537</v>
      </c>
      <c r="C628" s="12">
        <v>6947996</v>
      </c>
      <c r="D628" s="6" t="s">
        <v>239</v>
      </c>
      <c r="E628" s="6" t="s">
        <v>8</v>
      </c>
      <c r="F628" s="42">
        <f>B628*100/C628</f>
        <v>55.908739728692993</v>
      </c>
    </row>
    <row r="629" spans="1:6">
      <c r="A629" s="7" t="s">
        <v>2310</v>
      </c>
      <c r="B629" s="8">
        <v>5716000</v>
      </c>
      <c r="C629" s="8">
        <v>10224887</v>
      </c>
      <c r="D629" s="6" t="s">
        <v>183</v>
      </c>
      <c r="E629" s="6" t="s">
        <v>8</v>
      </c>
      <c r="F629" s="42">
        <f>B629*100/C629</f>
        <v>55.902818290314599</v>
      </c>
    </row>
    <row r="630" spans="1:6">
      <c r="A630" s="15" t="s">
        <v>2359</v>
      </c>
      <c r="B630" s="5">
        <v>6054283</v>
      </c>
      <c r="C630" s="5">
        <v>10835033</v>
      </c>
      <c r="D630" s="6" t="s">
        <v>853</v>
      </c>
      <c r="E630" s="6" t="s">
        <v>8</v>
      </c>
      <c r="F630" s="42">
        <f>B630*100/C630</f>
        <v>55.876922571440254</v>
      </c>
    </row>
    <row r="631" spans="1:6">
      <c r="A631" s="7" t="s">
        <v>859</v>
      </c>
      <c r="B631" s="8">
        <v>7890845</v>
      </c>
      <c r="C631" s="8">
        <v>14123932</v>
      </c>
      <c r="D631" s="6" t="s">
        <v>108</v>
      </c>
      <c r="E631" s="6" t="s">
        <v>8</v>
      </c>
      <c r="F631" s="42">
        <f>B631*100/C631</f>
        <v>55.868613641017248</v>
      </c>
    </row>
    <row r="632" spans="1:6">
      <c r="A632" s="13" t="s">
        <v>1522</v>
      </c>
      <c r="B632" s="10">
        <v>3247484</v>
      </c>
      <c r="C632" s="10">
        <v>5813565</v>
      </c>
      <c r="D632" s="6" t="s">
        <v>999</v>
      </c>
      <c r="E632" s="6" t="s">
        <v>8</v>
      </c>
      <c r="F632" s="42">
        <f>B632*100/C632</f>
        <v>55.860457395763184</v>
      </c>
    </row>
    <row r="633" spans="1:6">
      <c r="A633" s="15" t="s">
        <v>2094</v>
      </c>
      <c r="B633" s="12">
        <v>4726504</v>
      </c>
      <c r="C633" s="12">
        <v>8462607</v>
      </c>
      <c r="D633" s="6" t="s">
        <v>239</v>
      </c>
      <c r="E633" s="6" t="s">
        <v>8</v>
      </c>
      <c r="F633" s="42">
        <f>B633*100/C633</f>
        <v>55.8516305909042</v>
      </c>
    </row>
    <row r="634" spans="1:6" ht="30">
      <c r="A634" s="20" t="s">
        <v>2477</v>
      </c>
      <c r="B634" s="8">
        <v>7003138</v>
      </c>
      <c r="C634" s="8">
        <v>12544001</v>
      </c>
      <c r="D634" s="6" t="s">
        <v>451</v>
      </c>
      <c r="E634" s="6" t="s">
        <v>8</v>
      </c>
      <c r="F634" s="42">
        <f>B634*100/C634</f>
        <v>55.828582921828527</v>
      </c>
    </row>
    <row r="635" spans="1:6">
      <c r="A635" s="7" t="s">
        <v>677</v>
      </c>
      <c r="B635" s="8">
        <v>21814752</v>
      </c>
      <c r="C635" s="8">
        <v>39144248</v>
      </c>
      <c r="D635" s="6" t="s">
        <v>183</v>
      </c>
      <c r="E635" s="6" t="s">
        <v>1357</v>
      </c>
      <c r="F635" s="42">
        <f>B635*100/C635</f>
        <v>55.729138033255872</v>
      </c>
    </row>
    <row r="636" spans="1:6">
      <c r="A636" s="18" t="s">
        <v>2151</v>
      </c>
      <c r="B636" s="8">
        <v>4962760</v>
      </c>
      <c r="C636" s="8">
        <v>8905889</v>
      </c>
      <c r="D636" s="6" t="s">
        <v>166</v>
      </c>
      <c r="E636" s="6" t="s">
        <v>8</v>
      </c>
      <c r="F636" s="42">
        <f>B636*100/C636</f>
        <v>55.724476242630018</v>
      </c>
    </row>
    <row r="637" spans="1:6">
      <c r="A637" s="20" t="s">
        <v>2200</v>
      </c>
      <c r="B637" s="8">
        <v>5146077</v>
      </c>
      <c r="C637" s="8">
        <v>9248243</v>
      </c>
      <c r="D637" s="6" t="s">
        <v>451</v>
      </c>
      <c r="E637" s="6" t="s">
        <v>8</v>
      </c>
      <c r="F637" s="42">
        <f>B637*100/C637</f>
        <v>55.643834185585305</v>
      </c>
    </row>
    <row r="638" spans="1:6">
      <c r="A638" s="15" t="s">
        <v>2210</v>
      </c>
      <c r="B638" s="12">
        <v>5196984</v>
      </c>
      <c r="C638" s="12">
        <v>9342589</v>
      </c>
      <c r="D638" s="6" t="s">
        <v>239</v>
      </c>
      <c r="E638" s="6" t="s">
        <v>8</v>
      </c>
      <c r="F638" s="42">
        <f>B638*100/C638</f>
        <v>55.626807515561268</v>
      </c>
    </row>
    <row r="639" spans="1:6">
      <c r="A639" s="4" t="s">
        <v>2221</v>
      </c>
      <c r="B639" s="5">
        <v>5259626</v>
      </c>
      <c r="C639" s="5">
        <v>9465410</v>
      </c>
      <c r="D639" s="6" t="s">
        <v>357</v>
      </c>
      <c r="E639" s="6" t="s">
        <v>8</v>
      </c>
      <c r="F639" s="42">
        <f>B639*100/C639</f>
        <v>55.566805875286967</v>
      </c>
    </row>
    <row r="640" spans="1:6">
      <c r="A640" s="22" t="s">
        <v>2253</v>
      </c>
      <c r="B640" s="8">
        <v>5398217</v>
      </c>
      <c r="C640" s="8">
        <v>9717866</v>
      </c>
      <c r="D640" s="6" t="s">
        <v>506</v>
      </c>
      <c r="E640" s="6" t="s">
        <v>8</v>
      </c>
      <c r="F640" s="42">
        <f>B640*100/C640</f>
        <v>55.549407658018744</v>
      </c>
    </row>
    <row r="641" spans="1:6">
      <c r="A641" s="15" t="s">
        <v>1693</v>
      </c>
      <c r="B641" s="21">
        <v>3559574</v>
      </c>
      <c r="C641" s="21">
        <v>6415019</v>
      </c>
      <c r="D641" s="6" t="s">
        <v>472</v>
      </c>
      <c r="E641" s="6" t="s">
        <v>8</v>
      </c>
      <c r="F641" s="42">
        <f>B641*100/C641</f>
        <v>55.488128717935211</v>
      </c>
    </row>
    <row r="642" spans="1:6">
      <c r="A642" s="22" t="s">
        <v>2179</v>
      </c>
      <c r="B642" s="8">
        <v>5065250</v>
      </c>
      <c r="C642" s="8">
        <v>9129384</v>
      </c>
      <c r="D642" s="6" t="s">
        <v>506</v>
      </c>
      <c r="E642" s="6" t="s">
        <v>8</v>
      </c>
      <c r="F642" s="42">
        <f>B642*100/C642</f>
        <v>55.482932912012465</v>
      </c>
    </row>
    <row r="643" spans="1:6">
      <c r="A643" s="7" t="s">
        <v>2019</v>
      </c>
      <c r="B643" s="8">
        <v>4456906</v>
      </c>
      <c r="C643" s="8">
        <v>8034750</v>
      </c>
      <c r="D643" s="6" t="s">
        <v>14</v>
      </c>
      <c r="E643" s="6" t="s">
        <v>8</v>
      </c>
      <c r="F643" s="42">
        <f>B643*100/C643</f>
        <v>55.470375556177849</v>
      </c>
    </row>
    <row r="644" spans="1:6">
      <c r="A644" s="15" t="s">
        <v>1347</v>
      </c>
      <c r="B644" s="10">
        <v>2953965</v>
      </c>
      <c r="C644" s="10">
        <v>5326020</v>
      </c>
      <c r="D644" s="6" t="s">
        <v>134</v>
      </c>
      <c r="E644" s="6" t="s">
        <v>8</v>
      </c>
      <c r="F644" s="42">
        <f>B644*100/C644</f>
        <v>55.462897247851117</v>
      </c>
    </row>
    <row r="645" spans="1:6">
      <c r="A645" s="7" t="s">
        <v>662</v>
      </c>
      <c r="B645" s="8">
        <v>2058158</v>
      </c>
      <c r="C645" s="8">
        <v>3713940</v>
      </c>
      <c r="D645" s="6" t="s">
        <v>183</v>
      </c>
      <c r="E645" s="6" t="s">
        <v>8</v>
      </c>
      <c r="F645" s="42">
        <f>B645*100/C645</f>
        <v>55.41710420739161</v>
      </c>
    </row>
    <row r="646" spans="1:6">
      <c r="A646" s="20" t="s">
        <v>1389</v>
      </c>
      <c r="B646" s="8">
        <v>3538778</v>
      </c>
      <c r="C646" s="8">
        <v>6388538</v>
      </c>
      <c r="D646" s="6" t="s">
        <v>451</v>
      </c>
      <c r="E646" s="6" t="s">
        <v>8</v>
      </c>
      <c r="F646" s="42">
        <f>B646*100/C646</f>
        <v>55.392610954180753</v>
      </c>
    </row>
    <row r="647" spans="1:6">
      <c r="A647" s="15" t="s">
        <v>2145</v>
      </c>
      <c r="B647" s="5">
        <v>4940525</v>
      </c>
      <c r="C647" s="5">
        <v>8920879</v>
      </c>
      <c r="D647" s="6" t="s">
        <v>853</v>
      </c>
      <c r="E647" s="6" t="s">
        <v>8</v>
      </c>
      <c r="F647" s="42">
        <f>B647*100/C647</f>
        <v>55.381594123180015</v>
      </c>
    </row>
    <row r="648" spans="1:6">
      <c r="A648" s="7" t="s">
        <v>2304</v>
      </c>
      <c r="B648" s="8">
        <v>5695859</v>
      </c>
      <c r="C648" s="8">
        <v>10289609</v>
      </c>
      <c r="D648" s="6" t="s">
        <v>108</v>
      </c>
      <c r="E648" s="6" t="s">
        <v>8</v>
      </c>
      <c r="F648" s="42">
        <f>B648*100/C648</f>
        <v>55.355446450880692</v>
      </c>
    </row>
    <row r="649" spans="1:6">
      <c r="A649" s="20" t="s">
        <v>2079</v>
      </c>
      <c r="B649" s="8">
        <v>4645067</v>
      </c>
      <c r="C649" s="8">
        <v>8391476</v>
      </c>
      <c r="D649" s="6" t="s">
        <v>451</v>
      </c>
      <c r="E649" s="6" t="s">
        <v>8</v>
      </c>
      <c r="F649" s="42">
        <f>B649*100/C649</f>
        <v>55.354588394222901</v>
      </c>
    </row>
    <row r="650" spans="1:6">
      <c r="A650" s="20" t="s">
        <v>627</v>
      </c>
      <c r="B650" s="8">
        <v>2017853</v>
      </c>
      <c r="C650" s="8">
        <v>3647416</v>
      </c>
      <c r="D650" s="6" t="s">
        <v>451</v>
      </c>
      <c r="E650" s="6" t="s">
        <v>8</v>
      </c>
      <c r="F650" s="42">
        <f>B650*100/C650</f>
        <v>55.322809353251728</v>
      </c>
    </row>
    <row r="651" spans="1:6">
      <c r="A651" s="7" t="s">
        <v>1651</v>
      </c>
      <c r="B651" s="8">
        <v>3474665</v>
      </c>
      <c r="C651" s="8">
        <v>6286797</v>
      </c>
      <c r="D651" s="6" t="s">
        <v>912</v>
      </c>
      <c r="E651" s="6" t="s">
        <v>8</v>
      </c>
      <c r="F651" s="42">
        <f>B651*100/C651</f>
        <v>55.269241236833317</v>
      </c>
    </row>
    <row r="652" spans="1:6">
      <c r="A652" s="20" t="s">
        <v>2967</v>
      </c>
      <c r="B652" s="5">
        <v>39568576</v>
      </c>
      <c r="C652" s="5">
        <v>71592699</v>
      </c>
      <c r="D652" s="6" t="s">
        <v>16</v>
      </c>
      <c r="E652" s="6" t="s">
        <v>2795</v>
      </c>
      <c r="F652" s="42">
        <f>B652*100/C652</f>
        <v>55.269010042490507</v>
      </c>
    </row>
    <row r="653" spans="1:6">
      <c r="A653" s="7" t="s">
        <v>1245</v>
      </c>
      <c r="B653" s="8">
        <v>2819030</v>
      </c>
      <c r="C653" s="8">
        <v>5102697</v>
      </c>
      <c r="D653" s="6" t="s">
        <v>912</v>
      </c>
      <c r="E653" s="6" t="s">
        <v>8</v>
      </c>
      <c r="F653" s="42">
        <f>B653*100/C653</f>
        <v>55.245882716532059</v>
      </c>
    </row>
    <row r="654" spans="1:6">
      <c r="A654" s="4" t="s">
        <v>1034</v>
      </c>
      <c r="B654" s="5">
        <v>2525271</v>
      </c>
      <c r="C654" s="5">
        <v>4571701</v>
      </c>
      <c r="D654" s="6" t="s">
        <v>44</v>
      </c>
      <c r="E654" s="6" t="s">
        <v>8</v>
      </c>
      <c r="F654" s="42">
        <f>B654*100/C654</f>
        <v>55.237011344355196</v>
      </c>
    </row>
    <row r="655" spans="1:6">
      <c r="A655" s="22" t="s">
        <v>1050</v>
      </c>
      <c r="B655" s="8">
        <v>2539435</v>
      </c>
      <c r="C655" s="8">
        <v>4598074</v>
      </c>
      <c r="D655" s="6" t="s">
        <v>506</v>
      </c>
      <c r="E655" s="6" t="s">
        <v>8</v>
      </c>
      <c r="F655" s="42">
        <f>B655*100/C655</f>
        <v>55.228232516484077</v>
      </c>
    </row>
    <row r="656" spans="1:6">
      <c r="A656" s="7" t="s">
        <v>1864</v>
      </c>
      <c r="B656" s="8">
        <v>3992174</v>
      </c>
      <c r="C656" s="8">
        <v>7231365</v>
      </c>
      <c r="D656" s="6" t="s">
        <v>36</v>
      </c>
      <c r="E656" s="6" t="s">
        <v>8</v>
      </c>
      <c r="F656" s="42">
        <f>B656*100/C656</f>
        <v>55.206368368904073</v>
      </c>
    </row>
    <row r="657" spans="1:6">
      <c r="A657" s="19" t="s">
        <v>2105</v>
      </c>
      <c r="B657" s="16">
        <v>4768593</v>
      </c>
      <c r="C657" s="16">
        <v>8638329</v>
      </c>
      <c r="D657" s="6" t="s">
        <v>1346</v>
      </c>
      <c r="E657" s="6" t="s">
        <v>8</v>
      </c>
      <c r="F657" s="42">
        <f>B657*100/C657</f>
        <v>55.202724971461492</v>
      </c>
    </row>
    <row r="658" spans="1:6">
      <c r="A658" s="4" t="s">
        <v>2408</v>
      </c>
      <c r="B658" s="8">
        <v>6404082</v>
      </c>
      <c r="C658" s="8">
        <v>11603164</v>
      </c>
      <c r="D658" s="6" t="s">
        <v>357</v>
      </c>
      <c r="E658" s="6" t="s">
        <v>8</v>
      </c>
      <c r="F658" s="42">
        <f>B658*100/C658</f>
        <v>55.19254920468245</v>
      </c>
    </row>
    <row r="659" spans="1:6">
      <c r="A659" s="18" t="s">
        <v>2041</v>
      </c>
      <c r="B659" s="8">
        <v>4533183</v>
      </c>
      <c r="C659" s="8">
        <v>8213644</v>
      </c>
      <c r="D659" s="6" t="s">
        <v>166</v>
      </c>
      <c r="E659" s="6" t="s">
        <v>8</v>
      </c>
      <c r="F659" s="42">
        <f>B659*100/C659</f>
        <v>55.190887260270834</v>
      </c>
    </row>
    <row r="660" spans="1:6">
      <c r="A660" s="7" t="s">
        <v>1278</v>
      </c>
      <c r="B660" s="8">
        <v>2864845</v>
      </c>
      <c r="C660" s="8">
        <v>5192102</v>
      </c>
      <c r="D660" s="6" t="s">
        <v>912</v>
      </c>
      <c r="E660" s="6" t="s">
        <v>8</v>
      </c>
      <c r="F660" s="42">
        <f>B660*100/C660</f>
        <v>55.176978418374681</v>
      </c>
    </row>
    <row r="661" spans="1:6">
      <c r="A661" s="15" t="s">
        <v>2355</v>
      </c>
      <c r="B661" s="5">
        <v>6028768</v>
      </c>
      <c r="C661" s="5">
        <v>10928775</v>
      </c>
      <c r="D661" s="6" t="s">
        <v>853</v>
      </c>
      <c r="E661" s="6" t="s">
        <v>8</v>
      </c>
      <c r="F661" s="42">
        <f>B661*100/C661</f>
        <v>55.164169817751763</v>
      </c>
    </row>
    <row r="662" spans="1:6">
      <c r="A662" s="7" t="s">
        <v>1986</v>
      </c>
      <c r="B662" s="5">
        <v>4320173</v>
      </c>
      <c r="C662" s="5">
        <v>7838613</v>
      </c>
      <c r="D662" s="6" t="s">
        <v>180</v>
      </c>
      <c r="E662" s="6" t="s">
        <v>8</v>
      </c>
      <c r="F662" s="42">
        <f>B662*100/C662</f>
        <v>55.113997846302652</v>
      </c>
    </row>
    <row r="663" spans="1:6">
      <c r="A663" s="23" t="s">
        <v>2767</v>
      </c>
      <c r="B663" s="24">
        <v>12877820</v>
      </c>
      <c r="C663" s="24">
        <v>23399980</v>
      </c>
      <c r="D663" s="6" t="s">
        <v>180</v>
      </c>
      <c r="E663" s="6" t="s">
        <v>1357</v>
      </c>
      <c r="F663" s="42">
        <f>B663*100/C663</f>
        <v>55.033465840569093</v>
      </c>
    </row>
    <row r="664" spans="1:6">
      <c r="A664" s="15" t="s">
        <v>1826</v>
      </c>
      <c r="B664" s="21">
        <v>3867128</v>
      </c>
      <c r="C664" s="21">
        <v>7028958</v>
      </c>
      <c r="D664" s="6" t="s">
        <v>472</v>
      </c>
      <c r="E664" s="6" t="s">
        <v>8</v>
      </c>
      <c r="F664" s="42">
        <f>B664*100/C664</f>
        <v>55.017087881304739</v>
      </c>
    </row>
    <row r="665" spans="1:6">
      <c r="A665" s="15" t="s">
        <v>2007</v>
      </c>
      <c r="B665" s="21">
        <v>4420143</v>
      </c>
      <c r="C665" s="21">
        <v>8034602</v>
      </c>
      <c r="D665" s="6" t="s">
        <v>472</v>
      </c>
      <c r="E665" s="6" t="s">
        <v>8</v>
      </c>
      <c r="F665" s="42">
        <f>B665*100/C665</f>
        <v>55.013838893326636</v>
      </c>
    </row>
    <row r="666" spans="1:6">
      <c r="A666" s="4" t="s">
        <v>858</v>
      </c>
      <c r="B666" s="5">
        <v>2290311</v>
      </c>
      <c r="C666" s="5">
        <v>4164196</v>
      </c>
      <c r="D666" s="6" t="s">
        <v>16</v>
      </c>
      <c r="E666" s="6" t="s">
        <v>8</v>
      </c>
      <c r="F666" s="42">
        <f>B666*100/C666</f>
        <v>55.000076845566348</v>
      </c>
    </row>
    <row r="667" spans="1:6">
      <c r="A667" s="15" t="s">
        <v>2461</v>
      </c>
      <c r="B667" s="12">
        <v>6844335</v>
      </c>
      <c r="C667" s="12">
        <v>12454512</v>
      </c>
      <c r="D667" s="6" t="s">
        <v>239</v>
      </c>
      <c r="E667" s="6" t="s">
        <v>8</v>
      </c>
      <c r="F667" s="42">
        <f>B667*100/C667</f>
        <v>54.954662213983177</v>
      </c>
    </row>
    <row r="668" spans="1:6">
      <c r="A668" s="15" t="s">
        <v>2681</v>
      </c>
      <c r="B668" s="16">
        <v>10258209</v>
      </c>
      <c r="C668" s="16">
        <v>18669517</v>
      </c>
      <c r="D668" s="6" t="s">
        <v>84</v>
      </c>
      <c r="E668" s="6" t="s">
        <v>8</v>
      </c>
      <c r="F668" s="42">
        <f>B668*100/C668</f>
        <v>54.946300967507625</v>
      </c>
    </row>
    <row r="669" spans="1:6">
      <c r="A669" s="22" t="s">
        <v>2414</v>
      </c>
      <c r="B669" s="8">
        <v>6425671</v>
      </c>
      <c r="C669" s="8">
        <v>11695305</v>
      </c>
      <c r="D669" s="6" t="s">
        <v>506</v>
      </c>
      <c r="E669" s="6" t="s">
        <v>8</v>
      </c>
      <c r="F669" s="42">
        <f>B669*100/C669</f>
        <v>54.942312321055333</v>
      </c>
    </row>
    <row r="670" spans="1:6">
      <c r="A670" s="13" t="s">
        <v>1586</v>
      </c>
      <c r="B670" s="12">
        <v>3339768</v>
      </c>
      <c r="C670" s="12">
        <v>6078736</v>
      </c>
      <c r="D670" s="6" t="s">
        <v>999</v>
      </c>
      <c r="E670" s="6" t="s">
        <v>8</v>
      </c>
      <c r="F670" s="42">
        <f>B670*100/C670</f>
        <v>54.941816851398052</v>
      </c>
    </row>
    <row r="671" spans="1:6">
      <c r="A671" s="7" t="s">
        <v>2812</v>
      </c>
      <c r="B671" s="8">
        <v>15244257</v>
      </c>
      <c r="C671" s="8">
        <v>27807143</v>
      </c>
      <c r="D671" s="6" t="s">
        <v>912</v>
      </c>
      <c r="E671" s="6" t="s">
        <v>1357</v>
      </c>
      <c r="F671" s="42">
        <f>B671*100/C671</f>
        <v>54.821370897398559</v>
      </c>
    </row>
    <row r="672" spans="1:6">
      <c r="A672" s="7" t="s">
        <v>2087</v>
      </c>
      <c r="B672" s="8">
        <v>4700489</v>
      </c>
      <c r="C672" s="8">
        <v>8577374</v>
      </c>
      <c r="D672" s="6" t="s">
        <v>855</v>
      </c>
      <c r="E672" s="6" t="s">
        <v>8</v>
      </c>
      <c r="F672" s="42">
        <f>B672*100/C672</f>
        <v>54.801026514641897</v>
      </c>
    </row>
    <row r="673" spans="1:6">
      <c r="A673" s="15" t="s">
        <v>1775</v>
      </c>
      <c r="B673" s="12">
        <v>3746600</v>
      </c>
      <c r="C673" s="12">
        <v>6840924</v>
      </c>
      <c r="D673" s="6" t="s">
        <v>239</v>
      </c>
      <c r="E673" s="6" t="s">
        <v>8</v>
      </c>
      <c r="F673" s="42">
        <f>B673*100/C673</f>
        <v>54.767455390529115</v>
      </c>
    </row>
    <row r="674" spans="1:6">
      <c r="A674" s="15" t="s">
        <v>1430</v>
      </c>
      <c r="B674" s="12">
        <v>3089817</v>
      </c>
      <c r="C674" s="12">
        <v>5643646</v>
      </c>
      <c r="D674" s="6" t="s">
        <v>239</v>
      </c>
      <c r="E674" s="6" t="s">
        <v>8</v>
      </c>
      <c r="F674" s="42">
        <f>B674*100/C674</f>
        <v>54.748596917666347</v>
      </c>
    </row>
    <row r="675" spans="1:6">
      <c r="A675" s="7" t="s">
        <v>1688</v>
      </c>
      <c r="B675" s="8">
        <v>3553905</v>
      </c>
      <c r="C675" s="8">
        <v>6491393</v>
      </c>
      <c r="D675" s="6" t="s">
        <v>183</v>
      </c>
      <c r="E675" s="6" t="s">
        <v>8</v>
      </c>
      <c r="F675" s="42">
        <f>B675*100/C675</f>
        <v>54.747956255306065</v>
      </c>
    </row>
    <row r="676" spans="1:6">
      <c r="A676" s="4" t="s">
        <v>2643</v>
      </c>
      <c r="B676" s="5">
        <v>9352053</v>
      </c>
      <c r="C676" s="5">
        <v>17093762</v>
      </c>
      <c r="D676" s="6" t="s">
        <v>44</v>
      </c>
      <c r="E676" s="6" t="s">
        <v>8</v>
      </c>
      <c r="F676" s="42">
        <f>B676*100/C676</f>
        <v>54.710326492202242</v>
      </c>
    </row>
    <row r="677" spans="1:6">
      <c r="A677" s="15" t="s">
        <v>1253</v>
      </c>
      <c r="B677" s="12">
        <v>2834384</v>
      </c>
      <c r="C677" s="12">
        <v>5186994</v>
      </c>
      <c r="D677" s="6" t="s">
        <v>134</v>
      </c>
      <c r="E677" s="6" t="s">
        <v>8</v>
      </c>
      <c r="F677" s="42">
        <f>B677*100/C677</f>
        <v>54.64405781074742</v>
      </c>
    </row>
    <row r="678" spans="1:6" ht="30">
      <c r="A678" s="20" t="s">
        <v>1317</v>
      </c>
      <c r="B678" s="8">
        <v>2909696</v>
      </c>
      <c r="C678" s="8">
        <v>5325605</v>
      </c>
      <c r="D678" s="6" t="s">
        <v>451</v>
      </c>
      <c r="E678" s="6" t="s">
        <v>8</v>
      </c>
      <c r="F678" s="42">
        <f>B678*100/C678</f>
        <v>54.635970936635367</v>
      </c>
    </row>
    <row r="679" spans="1:6">
      <c r="A679" s="15" t="s">
        <v>2181</v>
      </c>
      <c r="B679" s="21">
        <v>5079886</v>
      </c>
      <c r="C679" s="21">
        <v>9299765</v>
      </c>
      <c r="D679" s="6" t="s">
        <v>472</v>
      </c>
      <c r="E679" s="6" t="s">
        <v>8</v>
      </c>
      <c r="F679" s="42">
        <f>B679*100/C679</f>
        <v>54.623810386606543</v>
      </c>
    </row>
    <row r="680" spans="1:6">
      <c r="A680" s="23" t="s">
        <v>2766</v>
      </c>
      <c r="B680" s="25">
        <v>12871766</v>
      </c>
      <c r="C680" s="25">
        <v>23569609</v>
      </c>
      <c r="D680" s="6" t="s">
        <v>416</v>
      </c>
      <c r="E680" s="6" t="s">
        <v>1357</v>
      </c>
      <c r="F680" s="42">
        <f>B680*100/C680</f>
        <v>54.611707814075324</v>
      </c>
    </row>
    <row r="681" spans="1:6">
      <c r="A681" s="15" t="s">
        <v>1938</v>
      </c>
      <c r="B681" s="12">
        <v>4173611</v>
      </c>
      <c r="C681" s="12">
        <v>7645745</v>
      </c>
      <c r="D681" s="6" t="s">
        <v>239</v>
      </c>
      <c r="E681" s="6" t="s">
        <v>8</v>
      </c>
      <c r="F681" s="42">
        <f>B681*100/C681</f>
        <v>54.58736852981626</v>
      </c>
    </row>
    <row r="682" spans="1:6">
      <c r="A682" s="18" t="s">
        <v>2920</v>
      </c>
      <c r="B682" s="8">
        <v>26361178</v>
      </c>
      <c r="C682" s="8">
        <v>48358292</v>
      </c>
      <c r="D682" s="6" t="s">
        <v>129</v>
      </c>
      <c r="E682" s="6" t="s">
        <v>1357</v>
      </c>
      <c r="F682" s="42">
        <f>B682*100/C682</f>
        <v>54.512218917905535</v>
      </c>
    </row>
    <row r="683" spans="1:6">
      <c r="A683" s="15" t="s">
        <v>2148</v>
      </c>
      <c r="B683" s="12">
        <v>4956513</v>
      </c>
      <c r="C683" s="12">
        <v>9096026</v>
      </c>
      <c r="D683" s="6" t="s">
        <v>134</v>
      </c>
      <c r="E683" s="6" t="s">
        <v>8</v>
      </c>
      <c r="F683" s="42">
        <f>B683*100/C683</f>
        <v>54.490972211381099</v>
      </c>
    </row>
    <row r="684" spans="1:6">
      <c r="A684" s="15" t="s">
        <v>1845</v>
      </c>
      <c r="B684" s="8">
        <v>3924555</v>
      </c>
      <c r="C684" s="8">
        <v>7205523</v>
      </c>
      <c r="D684" s="6" t="s">
        <v>871</v>
      </c>
      <c r="E684" s="6" t="s">
        <v>8</v>
      </c>
      <c r="F684" s="42">
        <f>B684*100/C684</f>
        <v>54.465928427402147</v>
      </c>
    </row>
    <row r="685" spans="1:6">
      <c r="A685" s="22" t="s">
        <v>2282</v>
      </c>
      <c r="B685" s="8">
        <v>5538953</v>
      </c>
      <c r="C685" s="8">
        <v>10171576</v>
      </c>
      <c r="D685" s="6" t="s">
        <v>506</v>
      </c>
      <c r="E685" s="6" t="s">
        <v>8</v>
      </c>
      <c r="F685" s="42">
        <f>B685*100/C685</f>
        <v>54.4552093008989</v>
      </c>
    </row>
    <row r="686" spans="1:6">
      <c r="A686" s="18" t="s">
        <v>3005</v>
      </c>
      <c r="B686" s="8">
        <v>63337970</v>
      </c>
      <c r="C686" s="8">
        <v>116348804</v>
      </c>
      <c r="D686" s="6" t="s">
        <v>129</v>
      </c>
      <c r="E686" s="6" t="s">
        <v>2795</v>
      </c>
      <c r="F686" s="42">
        <f>B686*100/C686</f>
        <v>54.438006943328787</v>
      </c>
    </row>
    <row r="687" spans="1:6">
      <c r="A687" s="7" t="s">
        <v>2786</v>
      </c>
      <c r="B687" s="8">
        <v>13748825</v>
      </c>
      <c r="C687" s="8">
        <v>25264873</v>
      </c>
      <c r="D687" s="6" t="s">
        <v>183</v>
      </c>
      <c r="E687" s="6" t="s">
        <v>1357</v>
      </c>
      <c r="F687" s="42">
        <f>B687*100/C687</f>
        <v>54.418737826230121</v>
      </c>
    </row>
    <row r="688" spans="1:6">
      <c r="A688" s="15" t="s">
        <v>902</v>
      </c>
      <c r="B688" s="16">
        <v>2353399</v>
      </c>
      <c r="C688" s="16">
        <v>4330139</v>
      </c>
      <c r="D688" s="6" t="s">
        <v>84</v>
      </c>
      <c r="E688" s="6" t="s">
        <v>8</v>
      </c>
      <c r="F688" s="42">
        <f>B688*100/C688</f>
        <v>54.349271466805106</v>
      </c>
    </row>
    <row r="689" spans="1:6">
      <c r="A689" s="14" t="s">
        <v>2642</v>
      </c>
      <c r="B689" s="8">
        <v>9338975</v>
      </c>
      <c r="C689" s="8">
        <v>17192999</v>
      </c>
      <c r="D689" s="6" t="s">
        <v>81</v>
      </c>
      <c r="E689" s="6" t="s">
        <v>8</v>
      </c>
      <c r="F689" s="42">
        <f>B689*100/C689</f>
        <v>54.318475793548295</v>
      </c>
    </row>
    <row r="690" spans="1:6">
      <c r="A690" s="15" t="s">
        <v>1763</v>
      </c>
      <c r="B690" s="16">
        <v>3720415</v>
      </c>
      <c r="C690" s="16">
        <v>6858075</v>
      </c>
      <c r="D690" s="6" t="s">
        <v>84</v>
      </c>
      <c r="E690" s="6" t="s">
        <v>8</v>
      </c>
      <c r="F690" s="42">
        <f>B690*100/C690</f>
        <v>54.248677653714779</v>
      </c>
    </row>
    <row r="691" spans="1:6">
      <c r="A691" s="15" t="s">
        <v>1591</v>
      </c>
      <c r="B691" s="5">
        <v>3349142</v>
      </c>
      <c r="C691" s="5">
        <v>6179918</v>
      </c>
      <c r="D691" s="6" t="s">
        <v>853</v>
      </c>
      <c r="E691" s="6" t="s">
        <v>8</v>
      </c>
      <c r="F691" s="42">
        <f>B691*100/C691</f>
        <v>54.193955324326311</v>
      </c>
    </row>
    <row r="692" spans="1:6">
      <c r="A692" s="7" t="s">
        <v>2409</v>
      </c>
      <c r="B692" s="8">
        <v>6407231</v>
      </c>
      <c r="C692" s="8">
        <v>11835095</v>
      </c>
      <c r="D692" s="6" t="s">
        <v>166</v>
      </c>
      <c r="E692" s="6" t="s">
        <v>1357</v>
      </c>
      <c r="F692" s="42">
        <f>B692*100/C692</f>
        <v>54.137554451400689</v>
      </c>
    </row>
    <row r="693" spans="1:6">
      <c r="A693" s="15" t="s">
        <v>741</v>
      </c>
      <c r="B693" s="12">
        <v>2147161</v>
      </c>
      <c r="C693" s="12">
        <v>3968903</v>
      </c>
      <c r="D693" s="6" t="s">
        <v>239</v>
      </c>
      <c r="E693" s="6" t="s">
        <v>8</v>
      </c>
      <c r="F693" s="42">
        <f>B693*100/C693</f>
        <v>54.09960888436931</v>
      </c>
    </row>
    <row r="694" spans="1:6">
      <c r="A694" s="9" t="s">
        <v>2711</v>
      </c>
      <c r="B694" s="8">
        <v>11027581</v>
      </c>
      <c r="C694" s="8">
        <v>20387207</v>
      </c>
      <c r="D694" s="6" t="s">
        <v>284</v>
      </c>
      <c r="E694" s="6" t="s">
        <v>8</v>
      </c>
      <c r="F694" s="42">
        <f>B694*100/C694</f>
        <v>54.090690303973467</v>
      </c>
    </row>
    <row r="695" spans="1:6">
      <c r="A695" s="4" t="s">
        <v>152</v>
      </c>
      <c r="B695" s="8">
        <v>1403933</v>
      </c>
      <c r="C695" s="8">
        <v>2595716</v>
      </c>
      <c r="D695" s="6" t="s">
        <v>44</v>
      </c>
      <c r="E695" s="6" t="s">
        <v>8</v>
      </c>
      <c r="F695" s="42">
        <f>B695*100/C695</f>
        <v>54.086541054568372</v>
      </c>
    </row>
    <row r="696" spans="1:6">
      <c r="A696" s="22" t="s">
        <v>1166</v>
      </c>
      <c r="B696" s="8">
        <v>2718252</v>
      </c>
      <c r="C696" s="8">
        <v>5025768</v>
      </c>
      <c r="D696" s="6" t="s">
        <v>506</v>
      </c>
      <c r="E696" s="6" t="s">
        <v>8</v>
      </c>
      <c r="F696" s="42">
        <f>B696*100/C696</f>
        <v>54.086300839991026</v>
      </c>
    </row>
    <row r="697" spans="1:6">
      <c r="A697" s="18" t="s">
        <v>2412</v>
      </c>
      <c r="B697" s="8">
        <v>6414552</v>
      </c>
      <c r="C697" s="8">
        <v>11863358</v>
      </c>
      <c r="D697" s="6" t="s">
        <v>92</v>
      </c>
      <c r="E697" s="6" t="s">
        <v>8</v>
      </c>
      <c r="F697" s="42">
        <f>B697*100/C697</f>
        <v>54.070289373379779</v>
      </c>
    </row>
    <row r="698" spans="1:6">
      <c r="A698" s="4" t="s">
        <v>1108</v>
      </c>
      <c r="B698" s="8">
        <v>2625786</v>
      </c>
      <c r="C698" s="8">
        <v>4856933</v>
      </c>
      <c r="D698" s="6" t="s">
        <v>16</v>
      </c>
      <c r="E698" s="6" t="s">
        <v>8</v>
      </c>
      <c r="F698" s="42">
        <f>B698*100/C698</f>
        <v>54.062635823883099</v>
      </c>
    </row>
    <row r="699" spans="1:6">
      <c r="A699" s="9" t="s">
        <v>1462</v>
      </c>
      <c r="B699" s="8">
        <v>3149965</v>
      </c>
      <c r="C699" s="8">
        <v>5828802</v>
      </c>
      <c r="D699" s="6" t="s">
        <v>284</v>
      </c>
      <c r="E699" s="6" t="s">
        <v>8</v>
      </c>
      <c r="F699" s="42">
        <f>B699*100/C699</f>
        <v>54.041379343474013</v>
      </c>
    </row>
    <row r="700" spans="1:6">
      <c r="A700" s="15" t="s">
        <v>1836</v>
      </c>
      <c r="B700" s="12">
        <v>3886959</v>
      </c>
      <c r="C700" s="12">
        <v>7193047</v>
      </c>
      <c r="D700" s="6" t="s">
        <v>239</v>
      </c>
      <c r="E700" s="6" t="s">
        <v>8</v>
      </c>
      <c r="F700" s="42">
        <f>B700*100/C700</f>
        <v>54.037725598067134</v>
      </c>
    </row>
    <row r="701" spans="1:6">
      <c r="A701" s="23" t="s">
        <v>2778</v>
      </c>
      <c r="B701" s="25">
        <v>13402789</v>
      </c>
      <c r="C701" s="25">
        <v>24831839</v>
      </c>
      <c r="D701" s="6" t="s">
        <v>134</v>
      </c>
      <c r="E701" s="6" t="s">
        <v>1357</v>
      </c>
      <c r="F701" s="42">
        <f>B701*100/C701</f>
        <v>53.974210287043178</v>
      </c>
    </row>
    <row r="702" spans="1:6">
      <c r="A702" s="15" t="s">
        <v>2735</v>
      </c>
      <c r="B702" s="24">
        <v>11727879</v>
      </c>
      <c r="C702" s="24">
        <v>21745695</v>
      </c>
      <c r="D702" s="6" t="s">
        <v>853</v>
      </c>
      <c r="E702" s="6" t="s">
        <v>1357</v>
      </c>
      <c r="F702" s="42">
        <f>B702*100/C702</f>
        <v>53.931957566773562</v>
      </c>
    </row>
    <row r="703" spans="1:6">
      <c r="A703" s="15" t="s">
        <v>2119</v>
      </c>
      <c r="B703" s="12">
        <v>4808356</v>
      </c>
      <c r="C703" s="12">
        <v>8915827</v>
      </c>
      <c r="D703" s="6" t="s">
        <v>239</v>
      </c>
      <c r="E703" s="6" t="s">
        <v>8</v>
      </c>
      <c r="F703" s="42">
        <f>B703*100/C703</f>
        <v>53.930566396140257</v>
      </c>
    </row>
    <row r="704" spans="1:6">
      <c r="A704" s="7" t="s">
        <v>1135</v>
      </c>
      <c r="B704" s="8">
        <v>2667615</v>
      </c>
      <c r="C704" s="8">
        <v>4946845</v>
      </c>
      <c r="D704" s="6" t="s">
        <v>354</v>
      </c>
      <c r="E704" s="6" t="s">
        <v>8</v>
      </c>
      <c r="F704" s="42">
        <f>B704*100/C704</f>
        <v>53.92558287150699</v>
      </c>
    </row>
    <row r="705" spans="1:6">
      <c r="A705" s="15" t="s">
        <v>2427</v>
      </c>
      <c r="B705" s="21">
        <v>6597340</v>
      </c>
      <c r="C705" s="21">
        <v>12244324</v>
      </c>
      <c r="D705" s="6" t="s">
        <v>472</v>
      </c>
      <c r="E705" s="6" t="s">
        <v>8</v>
      </c>
      <c r="F705" s="42">
        <f>B705*100/C705</f>
        <v>53.880802239470306</v>
      </c>
    </row>
    <row r="706" spans="1:6">
      <c r="A706" s="7" t="s">
        <v>2794</v>
      </c>
      <c r="B706" s="8">
        <v>14509740</v>
      </c>
      <c r="C706" s="8">
        <v>26932341</v>
      </c>
      <c r="D706" s="6" t="s">
        <v>14</v>
      </c>
      <c r="E706" s="6" t="s">
        <v>2795</v>
      </c>
      <c r="F706" s="42">
        <f>B706*100/C706</f>
        <v>53.874781995371286</v>
      </c>
    </row>
    <row r="707" spans="1:6">
      <c r="A707" s="7" t="s">
        <v>1881</v>
      </c>
      <c r="B707" s="8">
        <v>4041269</v>
      </c>
      <c r="C707" s="8">
        <v>7509087</v>
      </c>
      <c r="D707" s="6" t="s">
        <v>183</v>
      </c>
      <c r="E707" s="6" t="s">
        <v>8</v>
      </c>
      <c r="F707" s="42">
        <f>B707*100/C707</f>
        <v>53.818380317074499</v>
      </c>
    </row>
    <row r="708" spans="1:6">
      <c r="A708" s="15" t="s">
        <v>2066</v>
      </c>
      <c r="B708" s="21">
        <v>4610404</v>
      </c>
      <c r="C708" s="21">
        <v>8572877</v>
      </c>
      <c r="D708" s="6" t="s">
        <v>472</v>
      </c>
      <c r="E708" s="6" t="s">
        <v>8</v>
      </c>
      <c r="F708" s="42">
        <f>B708*100/C708</f>
        <v>53.778958918925348</v>
      </c>
    </row>
    <row r="709" spans="1:6">
      <c r="A709" s="15" t="s">
        <v>1744</v>
      </c>
      <c r="B709" s="21">
        <v>3677767</v>
      </c>
      <c r="C709" s="21">
        <v>6840169</v>
      </c>
      <c r="D709" s="6" t="s">
        <v>472</v>
      </c>
      <c r="E709" s="6" t="s">
        <v>8</v>
      </c>
      <c r="F709" s="42">
        <f>B709*100/C709</f>
        <v>53.767194933341557</v>
      </c>
    </row>
    <row r="710" spans="1:6">
      <c r="A710" s="18" t="s">
        <v>2611</v>
      </c>
      <c r="B710" s="8">
        <v>8606035</v>
      </c>
      <c r="C710" s="8">
        <v>16007411</v>
      </c>
      <c r="D710" s="6" t="s">
        <v>145</v>
      </c>
      <c r="E710" s="6" t="s">
        <v>8</v>
      </c>
      <c r="F710" s="42">
        <f>B710*100/C710</f>
        <v>53.762816485439153</v>
      </c>
    </row>
    <row r="711" spans="1:6">
      <c r="A711" s="7" t="s">
        <v>480</v>
      </c>
      <c r="B711" s="8">
        <v>1840847</v>
      </c>
      <c r="C711" s="8">
        <v>3424344</v>
      </c>
      <c r="D711" s="6" t="s">
        <v>183</v>
      </c>
      <c r="E711" s="6" t="s">
        <v>8</v>
      </c>
      <c r="F711" s="42">
        <f>B711*100/C711</f>
        <v>53.757654020740908</v>
      </c>
    </row>
    <row r="712" spans="1:6">
      <c r="A712" s="22" t="s">
        <v>1427</v>
      </c>
      <c r="B712" s="8">
        <v>3087505</v>
      </c>
      <c r="C712" s="8">
        <v>5744939</v>
      </c>
      <c r="D712" s="6" t="s">
        <v>506</v>
      </c>
      <c r="E712" s="6" t="s">
        <v>8</v>
      </c>
      <c r="F712" s="42">
        <f>B712*100/C712</f>
        <v>53.743042354322647</v>
      </c>
    </row>
    <row r="713" spans="1:6">
      <c r="A713" s="7" t="s">
        <v>1908</v>
      </c>
      <c r="B713" s="8">
        <v>4099436</v>
      </c>
      <c r="C713" s="8">
        <v>7627963</v>
      </c>
      <c r="D713" s="6" t="s">
        <v>912</v>
      </c>
      <c r="E713" s="6" t="s">
        <v>8</v>
      </c>
      <c r="F713" s="42">
        <f>B713*100/C713</f>
        <v>53.74221138723405</v>
      </c>
    </row>
    <row r="714" spans="1:6">
      <c r="A714" s="7" t="s">
        <v>2343</v>
      </c>
      <c r="B714" s="8">
        <v>5953374</v>
      </c>
      <c r="C714" s="8">
        <v>11078073</v>
      </c>
      <c r="D714" s="6" t="s">
        <v>183</v>
      </c>
      <c r="E714" s="6" t="s">
        <v>8</v>
      </c>
      <c r="F714" s="42">
        <f>B714*100/C714</f>
        <v>53.74015859978536</v>
      </c>
    </row>
    <row r="715" spans="1:6">
      <c r="A715" s="13" t="s">
        <v>1442</v>
      </c>
      <c r="B715" s="12">
        <v>3111967</v>
      </c>
      <c r="C715" s="12">
        <v>5790844</v>
      </c>
      <c r="D715" s="6" t="s">
        <v>999</v>
      </c>
      <c r="E715" s="6" t="s">
        <v>8</v>
      </c>
      <c r="F715" s="42">
        <f>B715*100/C715</f>
        <v>53.739437636379087</v>
      </c>
    </row>
    <row r="716" spans="1:6">
      <c r="A716" s="7" t="s">
        <v>2067</v>
      </c>
      <c r="B716" s="8">
        <v>4610541</v>
      </c>
      <c r="C716" s="8">
        <v>8581414</v>
      </c>
      <c r="D716" s="6" t="s">
        <v>14</v>
      </c>
      <c r="E716" s="6" t="s">
        <v>8</v>
      </c>
      <c r="F716" s="42">
        <f>B716*100/C716</f>
        <v>53.727054772092337</v>
      </c>
    </row>
    <row r="717" spans="1:6">
      <c r="A717" s="18" t="s">
        <v>2430</v>
      </c>
      <c r="B717" s="8">
        <v>6639802</v>
      </c>
      <c r="C717" s="8">
        <v>12359261</v>
      </c>
      <c r="D717" s="6" t="s">
        <v>129</v>
      </c>
      <c r="E717" s="6" t="s">
        <v>1357</v>
      </c>
      <c r="F717" s="42">
        <f>B717*100/C717</f>
        <v>53.723293002712701</v>
      </c>
    </row>
    <row r="718" spans="1:6" ht="30">
      <c r="A718" s="20" t="s">
        <v>1053</v>
      </c>
      <c r="B718" s="8">
        <v>2541685</v>
      </c>
      <c r="C718" s="8">
        <v>4739582</v>
      </c>
      <c r="D718" s="6" t="s">
        <v>451</v>
      </c>
      <c r="E718" s="6" t="s">
        <v>8</v>
      </c>
      <c r="F718" s="42">
        <f>B718*100/C718</f>
        <v>53.626775525774214</v>
      </c>
    </row>
    <row r="719" spans="1:6">
      <c r="A719" s="15" t="s">
        <v>1911</v>
      </c>
      <c r="B719" s="8">
        <v>4107618</v>
      </c>
      <c r="C719" s="8">
        <v>7681670</v>
      </c>
      <c r="D719" s="6" t="s">
        <v>871</v>
      </c>
      <c r="E719" s="6" t="s">
        <v>8</v>
      </c>
      <c r="F719" s="42">
        <f>B719*100/C719</f>
        <v>53.47298178651257</v>
      </c>
    </row>
    <row r="720" spans="1:6">
      <c r="A720" s="7" t="s">
        <v>1020</v>
      </c>
      <c r="B720" s="8">
        <v>2514006</v>
      </c>
      <c r="C720" s="8">
        <v>4701931</v>
      </c>
      <c r="D720" s="6" t="s">
        <v>108</v>
      </c>
      <c r="E720" s="6" t="s">
        <v>8</v>
      </c>
      <c r="F720" s="42">
        <f>B720*100/C720</f>
        <v>53.467522173336867</v>
      </c>
    </row>
    <row r="721" spans="1:6">
      <c r="A721" s="7" t="s">
        <v>1314</v>
      </c>
      <c r="B721" s="8">
        <v>2905236</v>
      </c>
      <c r="C721" s="8">
        <v>5434761</v>
      </c>
      <c r="D721" s="6" t="s">
        <v>108</v>
      </c>
      <c r="E721" s="6" t="s">
        <v>8</v>
      </c>
      <c r="F721" s="42">
        <f>B721*100/C721</f>
        <v>53.456554943262454</v>
      </c>
    </row>
    <row r="722" spans="1:6">
      <c r="A722" s="23" t="s">
        <v>2968</v>
      </c>
      <c r="B722" s="5">
        <v>39681550</v>
      </c>
      <c r="C722" s="5">
        <v>74286866</v>
      </c>
      <c r="D722" s="6" t="s">
        <v>999</v>
      </c>
      <c r="E722" s="6" t="s">
        <v>2795</v>
      </c>
      <c r="F722" s="42">
        <f>B722*100/C722</f>
        <v>53.416642990431178</v>
      </c>
    </row>
    <row r="723" spans="1:6">
      <c r="A723" s="18" t="s">
        <v>2368</v>
      </c>
      <c r="B723" s="8">
        <v>6095647</v>
      </c>
      <c r="C723" s="8">
        <v>11423384</v>
      </c>
      <c r="D723" s="6" t="s">
        <v>145</v>
      </c>
      <c r="E723" s="6" t="s">
        <v>8</v>
      </c>
      <c r="F723" s="42">
        <f>B723*100/C723</f>
        <v>53.361131867754771</v>
      </c>
    </row>
    <row r="724" spans="1:6">
      <c r="A724" s="13" t="s">
        <v>1153</v>
      </c>
      <c r="B724" s="12">
        <v>2695092</v>
      </c>
      <c r="C724" s="12">
        <v>5053677</v>
      </c>
      <c r="D724" s="6" t="s">
        <v>999</v>
      </c>
      <c r="E724" s="6" t="s">
        <v>8</v>
      </c>
      <c r="F724" s="42">
        <f>B724*100/C724</f>
        <v>53.329328328660495</v>
      </c>
    </row>
    <row r="725" spans="1:6">
      <c r="A725" s="15" t="s">
        <v>402</v>
      </c>
      <c r="B725" s="12">
        <v>1746569</v>
      </c>
      <c r="C725" s="12">
        <v>3275335</v>
      </c>
      <c r="D725" s="6" t="s">
        <v>239</v>
      </c>
      <c r="E725" s="6" t="s">
        <v>8</v>
      </c>
      <c r="F725" s="42">
        <f>B725*100/C725</f>
        <v>53.324896537300766</v>
      </c>
    </row>
    <row r="726" spans="1:6">
      <c r="A726" s="7" t="s">
        <v>2332</v>
      </c>
      <c r="B726" s="8">
        <v>5863711</v>
      </c>
      <c r="C726" s="8">
        <v>10998423</v>
      </c>
      <c r="D726" s="6" t="s">
        <v>36</v>
      </c>
      <c r="E726" s="6" t="s">
        <v>8</v>
      </c>
      <c r="F726" s="42">
        <f>B726*100/C726</f>
        <v>53.31410694060412</v>
      </c>
    </row>
    <row r="727" spans="1:6">
      <c r="A727" s="13" t="s">
        <v>2554</v>
      </c>
      <c r="B727" s="10">
        <v>7661223</v>
      </c>
      <c r="C727" s="10">
        <v>14372229</v>
      </c>
      <c r="D727" s="6" t="s">
        <v>999</v>
      </c>
      <c r="E727" s="6" t="s">
        <v>8</v>
      </c>
      <c r="F727" s="42">
        <f>B727*100/C727</f>
        <v>53.305739840354619</v>
      </c>
    </row>
    <row r="728" spans="1:6">
      <c r="A728" s="15" t="s">
        <v>605</v>
      </c>
      <c r="B728" s="12">
        <v>2000367</v>
      </c>
      <c r="C728" s="12">
        <v>3753344</v>
      </c>
      <c r="D728" s="6" t="s">
        <v>134</v>
      </c>
      <c r="E728" s="6" t="s">
        <v>8</v>
      </c>
      <c r="F728" s="42">
        <f>B728*100/C728</f>
        <v>53.295594541827235</v>
      </c>
    </row>
    <row r="729" spans="1:6">
      <c r="A729" s="7" t="s">
        <v>1703</v>
      </c>
      <c r="B729" s="8">
        <v>3573112</v>
      </c>
      <c r="C729" s="8">
        <v>6707157</v>
      </c>
      <c r="D729" s="6" t="s">
        <v>912</v>
      </c>
      <c r="E729" s="6" t="s">
        <v>8</v>
      </c>
      <c r="F729" s="42">
        <f>B729*100/C729</f>
        <v>53.27312302365965</v>
      </c>
    </row>
    <row r="730" spans="1:6">
      <c r="A730" s="7" t="s">
        <v>2342</v>
      </c>
      <c r="B730" s="8">
        <v>5953052</v>
      </c>
      <c r="C730" s="8">
        <v>11178707</v>
      </c>
      <c r="D730" s="6" t="s">
        <v>354</v>
      </c>
      <c r="E730" s="6" t="s">
        <v>8</v>
      </c>
      <c r="F730" s="42">
        <f>B730*100/C730</f>
        <v>53.253493449644935</v>
      </c>
    </row>
    <row r="731" spans="1:6">
      <c r="A731" s="22" t="s">
        <v>1241</v>
      </c>
      <c r="B731" s="8">
        <v>2814799</v>
      </c>
      <c r="C731" s="8">
        <v>5285815</v>
      </c>
      <c r="D731" s="6" t="s">
        <v>506</v>
      </c>
      <c r="E731" s="6" t="s">
        <v>8</v>
      </c>
      <c r="F731" s="42">
        <f>B731*100/C731</f>
        <v>53.251939388722455</v>
      </c>
    </row>
    <row r="732" spans="1:6">
      <c r="A732" s="15" t="s">
        <v>2528</v>
      </c>
      <c r="B732" s="12">
        <v>7440646</v>
      </c>
      <c r="C732" s="12">
        <v>13974342</v>
      </c>
      <c r="D732" s="6" t="s">
        <v>239</v>
      </c>
      <c r="E732" s="6" t="s">
        <v>8</v>
      </c>
      <c r="F732" s="42">
        <f>B732*100/C732</f>
        <v>53.245054400414702</v>
      </c>
    </row>
    <row r="733" spans="1:6">
      <c r="A733" s="22" t="s">
        <v>1843</v>
      </c>
      <c r="B733" s="8">
        <v>3921288</v>
      </c>
      <c r="C733" s="8">
        <v>7371283</v>
      </c>
      <c r="D733" s="6" t="s">
        <v>506</v>
      </c>
      <c r="E733" s="6" t="s">
        <v>8</v>
      </c>
      <c r="F733" s="42">
        <f>B733*100/C733</f>
        <v>53.196817975920879</v>
      </c>
    </row>
    <row r="734" spans="1:6">
      <c r="A734" s="4" t="s">
        <v>721</v>
      </c>
      <c r="B734" s="5">
        <v>2115409</v>
      </c>
      <c r="C734" s="5">
        <v>3978960</v>
      </c>
      <c r="D734" s="6" t="s">
        <v>44</v>
      </c>
      <c r="E734" s="6" t="s">
        <v>8</v>
      </c>
      <c r="F734" s="42">
        <f>B734*100/C734</f>
        <v>53.164872227918856</v>
      </c>
    </row>
    <row r="735" spans="1:6">
      <c r="A735" s="20" t="s">
        <v>499</v>
      </c>
      <c r="B735" s="8">
        <v>1861120</v>
      </c>
      <c r="C735" s="8">
        <v>3500782</v>
      </c>
      <c r="D735" s="6" t="s">
        <v>451</v>
      </c>
      <c r="E735" s="6" t="s">
        <v>8</v>
      </c>
      <c r="F735" s="42">
        <f>B735*100/C735</f>
        <v>53.162979014403071</v>
      </c>
    </row>
    <row r="736" spans="1:6">
      <c r="A736" s="15" t="s">
        <v>1388</v>
      </c>
      <c r="B736" s="8">
        <v>3017360</v>
      </c>
      <c r="C736" s="8">
        <v>5680237</v>
      </c>
      <c r="D736" s="6" t="s">
        <v>871</v>
      </c>
      <c r="E736" s="6" t="s">
        <v>8</v>
      </c>
      <c r="F736" s="42">
        <f>B736*100/C736</f>
        <v>53.120318747263539</v>
      </c>
    </row>
    <row r="737" spans="1:6">
      <c r="A737" s="22" t="s">
        <v>884</v>
      </c>
      <c r="B737" s="8">
        <v>2329441</v>
      </c>
      <c r="C737" s="8">
        <v>4387233</v>
      </c>
      <c r="D737" s="6" t="s">
        <v>506</v>
      </c>
      <c r="E737" s="6" t="s">
        <v>8</v>
      </c>
      <c r="F737" s="42">
        <f>B737*100/C737</f>
        <v>53.095903499996467</v>
      </c>
    </row>
    <row r="738" spans="1:6">
      <c r="A738" s="4" t="s">
        <v>705</v>
      </c>
      <c r="B738" s="5">
        <v>2103398</v>
      </c>
      <c r="C738" s="5">
        <v>3964322</v>
      </c>
      <c r="D738" s="6" t="s">
        <v>16</v>
      </c>
      <c r="E738" s="6" t="s">
        <v>8</v>
      </c>
      <c r="F738" s="42">
        <f>B738*100/C738</f>
        <v>53.058202638433507</v>
      </c>
    </row>
    <row r="739" spans="1:6">
      <c r="A739" s="20" t="s">
        <v>586</v>
      </c>
      <c r="B739" s="8">
        <v>1982255</v>
      </c>
      <c r="C739" s="8">
        <v>3737015</v>
      </c>
      <c r="D739" s="6" t="s">
        <v>451</v>
      </c>
      <c r="E739" s="6" t="s">
        <v>8</v>
      </c>
      <c r="F739" s="42">
        <f>B739*100/C739</f>
        <v>53.043806353466607</v>
      </c>
    </row>
    <row r="740" spans="1:6">
      <c r="A740" s="13" t="s">
        <v>1590</v>
      </c>
      <c r="B740" s="12">
        <v>3347480</v>
      </c>
      <c r="C740" s="12">
        <v>6312799</v>
      </c>
      <c r="D740" s="6" t="s">
        <v>999</v>
      </c>
      <c r="E740" s="6" t="s">
        <v>8</v>
      </c>
      <c r="F740" s="42">
        <f>B740*100/C740</f>
        <v>53.026874449828043</v>
      </c>
    </row>
    <row r="741" spans="1:6">
      <c r="A741" s="15" t="s">
        <v>2584</v>
      </c>
      <c r="B741" s="21">
        <v>8054245</v>
      </c>
      <c r="C741" s="21">
        <v>15189414</v>
      </c>
      <c r="D741" s="6" t="s">
        <v>472</v>
      </c>
      <c r="E741" s="6" t="s">
        <v>8</v>
      </c>
      <c r="F741" s="42">
        <f>B741*100/C741</f>
        <v>53.025383336052329</v>
      </c>
    </row>
    <row r="742" spans="1:6">
      <c r="A742" s="7" t="s">
        <v>1720</v>
      </c>
      <c r="B742" s="8">
        <v>3611483</v>
      </c>
      <c r="C742" s="8">
        <v>6812797</v>
      </c>
      <c r="D742" s="6" t="s">
        <v>912</v>
      </c>
      <c r="E742" s="6" t="s">
        <v>8</v>
      </c>
      <c r="F742" s="42">
        <f>B742*100/C742</f>
        <v>53.010283441587944</v>
      </c>
    </row>
    <row r="743" spans="1:6">
      <c r="A743" s="15" t="s">
        <v>2140</v>
      </c>
      <c r="B743" s="12">
        <v>4918527</v>
      </c>
      <c r="C743" s="12">
        <v>9286659</v>
      </c>
      <c r="D743" s="6" t="s">
        <v>239</v>
      </c>
      <c r="E743" s="6" t="s">
        <v>8</v>
      </c>
      <c r="F743" s="42">
        <f>B743*100/C743</f>
        <v>52.963363896531575</v>
      </c>
    </row>
    <row r="744" spans="1:6">
      <c r="A744" s="15" t="s">
        <v>3026</v>
      </c>
      <c r="B744" s="12">
        <v>121352336</v>
      </c>
      <c r="C744" s="12">
        <v>229159073</v>
      </c>
      <c r="D744" s="6" t="s">
        <v>22</v>
      </c>
      <c r="E744" s="6" t="s">
        <v>2795</v>
      </c>
      <c r="F744" s="42">
        <f>B744*100/C744</f>
        <v>52.955501351674606</v>
      </c>
    </row>
    <row r="745" spans="1:6">
      <c r="A745" s="7" t="s">
        <v>654</v>
      </c>
      <c r="B745" s="5">
        <v>2050487</v>
      </c>
      <c r="C745" s="5">
        <v>3873362</v>
      </c>
      <c r="D745" s="6" t="s">
        <v>180</v>
      </c>
      <c r="E745" s="6" t="s">
        <v>8</v>
      </c>
      <c r="F745" s="42">
        <f>B745*100/C745</f>
        <v>52.938171025584495</v>
      </c>
    </row>
    <row r="746" spans="1:6">
      <c r="A746" s="7" t="s">
        <v>2886</v>
      </c>
      <c r="B746" s="31">
        <v>21970743</v>
      </c>
      <c r="C746" s="31">
        <v>41510396</v>
      </c>
      <c r="D746" s="6" t="s">
        <v>855</v>
      </c>
      <c r="E746" s="6" t="s">
        <v>1357</v>
      </c>
      <c r="F746" s="42">
        <f>B746*100/C746</f>
        <v>52.928290541964479</v>
      </c>
    </row>
    <row r="747" spans="1:6">
      <c r="A747" s="7" t="s">
        <v>1943</v>
      </c>
      <c r="B747" s="8">
        <v>4191935</v>
      </c>
      <c r="C747" s="8">
        <v>7929219</v>
      </c>
      <c r="D747" s="6" t="s">
        <v>166</v>
      </c>
      <c r="E747" s="6" t="s">
        <v>1357</v>
      </c>
      <c r="F747" s="42">
        <f>B747*100/C747</f>
        <v>52.866934309671606</v>
      </c>
    </row>
    <row r="748" spans="1:6">
      <c r="A748" s="20" t="s">
        <v>272</v>
      </c>
      <c r="B748" s="8">
        <v>6806699</v>
      </c>
      <c r="C748" s="8">
        <v>12881200</v>
      </c>
      <c r="D748" s="6" t="s">
        <v>451</v>
      </c>
      <c r="E748" s="6" t="s">
        <v>8</v>
      </c>
      <c r="F748" s="42">
        <f>B748*100/C748</f>
        <v>52.842118746700621</v>
      </c>
    </row>
    <row r="749" spans="1:6">
      <c r="A749" s="7" t="s">
        <v>2651</v>
      </c>
      <c r="B749" s="8">
        <v>9590622</v>
      </c>
      <c r="C749" s="8">
        <v>18171826</v>
      </c>
      <c r="D749" s="6" t="s">
        <v>912</v>
      </c>
      <c r="E749" s="6" t="s">
        <v>8</v>
      </c>
      <c r="F749" s="42">
        <f>B749*100/C749</f>
        <v>52.777425889946336</v>
      </c>
    </row>
    <row r="750" spans="1:6">
      <c r="A750" s="7" t="s">
        <v>3042</v>
      </c>
      <c r="B750" s="8">
        <v>232787449</v>
      </c>
      <c r="C750" s="8">
        <v>441624436</v>
      </c>
      <c r="D750" s="6" t="s">
        <v>354</v>
      </c>
      <c r="E750" s="6" t="s">
        <v>2795</v>
      </c>
      <c r="F750" s="42">
        <f>B750*100/C750</f>
        <v>52.711632333678203</v>
      </c>
    </row>
    <row r="751" spans="1:6">
      <c r="A751" s="15" t="s">
        <v>2112</v>
      </c>
      <c r="B751" s="21">
        <v>4791753</v>
      </c>
      <c r="C751" s="21">
        <v>9093868</v>
      </c>
      <c r="D751" s="6" t="s">
        <v>472</v>
      </c>
      <c r="E751" s="6" t="s">
        <v>8</v>
      </c>
      <c r="F751" s="42">
        <f>B751*100/C751</f>
        <v>52.692132764627772</v>
      </c>
    </row>
    <row r="752" spans="1:6">
      <c r="A752" s="15" t="s">
        <v>1996</v>
      </c>
      <c r="B752" s="21">
        <v>4369419</v>
      </c>
      <c r="C752" s="21">
        <v>8296107</v>
      </c>
      <c r="D752" s="6" t="s">
        <v>472</v>
      </c>
      <c r="E752" s="6" t="s">
        <v>8</v>
      </c>
      <c r="F752" s="42">
        <f>B752*100/C752</f>
        <v>52.668305748708399</v>
      </c>
    </row>
    <row r="753" spans="1:6">
      <c r="A753" s="4" t="s">
        <v>1556</v>
      </c>
      <c r="B753" s="8">
        <v>3296649</v>
      </c>
      <c r="C753" s="8">
        <v>6260795</v>
      </c>
      <c r="D753" s="6" t="s">
        <v>16</v>
      </c>
      <c r="E753" s="6" t="s">
        <v>8</v>
      </c>
      <c r="F753" s="42">
        <f>B753*100/C753</f>
        <v>52.655437528301121</v>
      </c>
    </row>
    <row r="754" spans="1:6">
      <c r="A754" s="4" t="s">
        <v>920</v>
      </c>
      <c r="B754" s="5">
        <v>2371868</v>
      </c>
      <c r="C754" s="5">
        <v>4505670</v>
      </c>
      <c r="D754" s="6" t="s">
        <v>16</v>
      </c>
      <c r="E754" s="6" t="s">
        <v>8</v>
      </c>
      <c r="F754" s="42">
        <f>B754*100/C754</f>
        <v>52.641849047977324</v>
      </c>
    </row>
    <row r="755" spans="1:6">
      <c r="A755" s="7" t="s">
        <v>2266</v>
      </c>
      <c r="B755" s="8">
        <v>5463516</v>
      </c>
      <c r="C755" s="8">
        <v>10386271</v>
      </c>
      <c r="D755" s="6" t="s">
        <v>108</v>
      </c>
      <c r="E755" s="6" t="s">
        <v>8</v>
      </c>
      <c r="F755" s="42">
        <f>B755*100/C755</f>
        <v>52.603249039043945</v>
      </c>
    </row>
    <row r="756" spans="1:6">
      <c r="A756" s="4" t="s">
        <v>317</v>
      </c>
      <c r="B756" s="5">
        <v>2116874</v>
      </c>
      <c r="C756" s="5">
        <v>4026260</v>
      </c>
      <c r="D756" s="6" t="s">
        <v>44</v>
      </c>
      <c r="E756" s="6" t="s">
        <v>8</v>
      </c>
      <c r="F756" s="42">
        <f>B756*100/C756</f>
        <v>52.576684069086447</v>
      </c>
    </row>
    <row r="757" spans="1:6">
      <c r="A757" s="7" t="s">
        <v>1731</v>
      </c>
      <c r="B757" s="8">
        <v>3650400</v>
      </c>
      <c r="C757" s="8">
        <v>6943091</v>
      </c>
      <c r="D757" s="6" t="s">
        <v>36</v>
      </c>
      <c r="E757" s="6" t="s">
        <v>8</v>
      </c>
      <c r="F757" s="42">
        <f>B757*100/C757</f>
        <v>52.576006853431707</v>
      </c>
    </row>
    <row r="758" spans="1:6">
      <c r="A758" s="13" t="s">
        <v>2585</v>
      </c>
      <c r="B758" s="10">
        <v>8066580</v>
      </c>
      <c r="C758" s="10">
        <v>15344927</v>
      </c>
      <c r="D758" s="6" t="s">
        <v>999</v>
      </c>
      <c r="E758" s="6" t="s">
        <v>8</v>
      </c>
      <c r="F758" s="42">
        <f>B758*100/C758</f>
        <v>52.568383023262349</v>
      </c>
    </row>
    <row r="759" spans="1:6">
      <c r="A759" s="15" t="s">
        <v>1339</v>
      </c>
      <c r="B759" s="21">
        <v>2944163</v>
      </c>
      <c r="C759" s="21">
        <v>5605681</v>
      </c>
      <c r="D759" s="6" t="s">
        <v>472</v>
      </c>
      <c r="E759" s="6" t="s">
        <v>8</v>
      </c>
      <c r="F759" s="42">
        <f>B759*100/C759</f>
        <v>52.521058547569865</v>
      </c>
    </row>
    <row r="760" spans="1:6">
      <c r="A760" s="7" t="s">
        <v>1735</v>
      </c>
      <c r="B760" s="8">
        <v>3664988</v>
      </c>
      <c r="C760" s="8">
        <v>6979603</v>
      </c>
      <c r="D760" s="6" t="s">
        <v>36</v>
      </c>
      <c r="E760" s="6" t="s">
        <v>8</v>
      </c>
      <c r="F760" s="42">
        <f>B760*100/C760</f>
        <v>52.509978003046875</v>
      </c>
    </row>
    <row r="761" spans="1:6">
      <c r="A761" s="7" t="s">
        <v>1373</v>
      </c>
      <c r="B761" s="8">
        <v>2995191</v>
      </c>
      <c r="C761" s="8">
        <v>5708067</v>
      </c>
      <c r="D761" s="6" t="s">
        <v>912</v>
      </c>
      <c r="E761" s="6" t="s">
        <v>8</v>
      </c>
      <c r="F761" s="42">
        <f>B761*100/C761</f>
        <v>52.47294749693723</v>
      </c>
    </row>
    <row r="762" spans="1:6">
      <c r="A762" s="15" t="s">
        <v>1227</v>
      </c>
      <c r="B762" s="8">
        <v>3123019</v>
      </c>
      <c r="C762" s="8">
        <v>5956185</v>
      </c>
      <c r="D762" s="6" t="s">
        <v>871</v>
      </c>
      <c r="E762" s="6" t="s">
        <v>8</v>
      </c>
      <c r="F762" s="42">
        <f>B762*100/C762</f>
        <v>52.433210184035588</v>
      </c>
    </row>
    <row r="763" spans="1:6">
      <c r="A763" s="4" t="s">
        <v>2475</v>
      </c>
      <c r="B763" s="5">
        <v>6996950</v>
      </c>
      <c r="C763" s="5">
        <v>13345309</v>
      </c>
      <c r="D763" s="6" t="s">
        <v>357</v>
      </c>
      <c r="E763" s="6" t="s">
        <v>8</v>
      </c>
      <c r="F763" s="42">
        <f>B763*100/C763</f>
        <v>52.430033654522347</v>
      </c>
    </row>
    <row r="764" spans="1:6">
      <c r="A764" s="7" t="s">
        <v>1205</v>
      </c>
      <c r="B764" s="8">
        <v>2761337</v>
      </c>
      <c r="C764" s="8">
        <v>5272448</v>
      </c>
      <c r="D764" s="6" t="s">
        <v>354</v>
      </c>
      <c r="E764" s="6" t="s">
        <v>8</v>
      </c>
      <c r="F764" s="42">
        <f>B764*100/C764</f>
        <v>52.372958443592047</v>
      </c>
    </row>
    <row r="765" spans="1:6">
      <c r="A765" s="15" t="s">
        <v>1700</v>
      </c>
      <c r="B765" s="12">
        <v>3568581</v>
      </c>
      <c r="C765" s="12">
        <v>6815099</v>
      </c>
      <c r="D765" s="6" t="s">
        <v>134</v>
      </c>
      <c r="E765" s="6" t="s">
        <v>8</v>
      </c>
      <c r="F765" s="42">
        <f>B765*100/C765</f>
        <v>52.362863694276491</v>
      </c>
    </row>
    <row r="766" spans="1:6">
      <c r="A766" s="7" t="s">
        <v>2285</v>
      </c>
      <c r="B766" s="8">
        <v>5549173</v>
      </c>
      <c r="C766" s="8">
        <v>10599271</v>
      </c>
      <c r="D766" s="6" t="s">
        <v>912</v>
      </c>
      <c r="E766" s="6" t="s">
        <v>8</v>
      </c>
      <c r="F766" s="42">
        <f>B766*100/C766</f>
        <v>52.354289271403665</v>
      </c>
    </row>
    <row r="767" spans="1:6">
      <c r="A767" s="15" t="s">
        <v>2051</v>
      </c>
      <c r="B767" s="16">
        <v>4571687</v>
      </c>
      <c r="C767" s="16">
        <v>8733530</v>
      </c>
      <c r="D767" s="6" t="s">
        <v>84</v>
      </c>
      <c r="E767" s="6" t="s">
        <v>8</v>
      </c>
      <c r="F767" s="42">
        <f>B767*100/C767</f>
        <v>52.346382276124316</v>
      </c>
    </row>
    <row r="768" spans="1:6" ht="30">
      <c r="A768" s="20" t="s">
        <v>1392</v>
      </c>
      <c r="B768" s="8">
        <v>3020816</v>
      </c>
      <c r="C768" s="8">
        <v>5772750</v>
      </c>
      <c r="D768" s="6" t="s">
        <v>451</v>
      </c>
      <c r="E768" s="6" t="s">
        <v>8</v>
      </c>
      <c r="F768" s="42">
        <f>B768*100/C768</f>
        <v>52.328890043739982</v>
      </c>
    </row>
    <row r="769" spans="1:6">
      <c r="A769" s="18" t="s">
        <v>1002</v>
      </c>
      <c r="B769" s="8">
        <v>2491685</v>
      </c>
      <c r="C769" s="8">
        <v>4765051</v>
      </c>
      <c r="D769" s="6" t="s">
        <v>166</v>
      </c>
      <c r="E769" s="6" t="s">
        <v>8</v>
      </c>
      <c r="F769" s="42">
        <f>B769*100/C769</f>
        <v>52.290835921798106</v>
      </c>
    </row>
    <row r="770" spans="1:6" ht="30">
      <c r="A770" s="20" t="s">
        <v>1170</v>
      </c>
      <c r="B770" s="8">
        <v>2721047</v>
      </c>
      <c r="C770" s="8">
        <v>5216297</v>
      </c>
      <c r="D770" s="6" t="s">
        <v>451</v>
      </c>
      <c r="E770" s="6" t="s">
        <v>8</v>
      </c>
      <c r="F770" s="42">
        <f>B770*100/C770</f>
        <v>52.164341869337576</v>
      </c>
    </row>
    <row r="771" spans="1:6">
      <c r="A771" s="15" t="s">
        <v>534</v>
      </c>
      <c r="B771" s="12">
        <v>1909557</v>
      </c>
      <c r="C771" s="12">
        <v>3661426</v>
      </c>
      <c r="D771" s="6" t="s">
        <v>239</v>
      </c>
      <c r="E771" s="6" t="s">
        <v>8</v>
      </c>
      <c r="F771" s="42">
        <f>B771*100/C771</f>
        <v>52.153368660188683</v>
      </c>
    </row>
    <row r="772" spans="1:6">
      <c r="A772" s="7" t="s">
        <v>2876</v>
      </c>
      <c r="B772" s="8">
        <v>20340052</v>
      </c>
      <c r="C772" s="8">
        <v>39022215</v>
      </c>
      <c r="D772" s="6" t="s">
        <v>855</v>
      </c>
      <c r="E772" s="6" t="s">
        <v>8</v>
      </c>
      <c r="F772" s="42">
        <f>B772*100/C772</f>
        <v>52.124288690429282</v>
      </c>
    </row>
    <row r="773" spans="1:6" ht="30">
      <c r="A773" s="19" t="s">
        <v>1640</v>
      </c>
      <c r="B773" s="8">
        <v>3446891</v>
      </c>
      <c r="C773" s="8">
        <v>6616567</v>
      </c>
      <c r="D773" s="6" t="s">
        <v>95</v>
      </c>
      <c r="E773" s="6" t="s">
        <v>8</v>
      </c>
      <c r="F773" s="42">
        <f>B773*100/C773</f>
        <v>52.094855232328186</v>
      </c>
    </row>
    <row r="774" spans="1:6">
      <c r="A774" s="7" t="s">
        <v>2173</v>
      </c>
      <c r="B774" s="8">
        <v>5049359</v>
      </c>
      <c r="C774" s="8">
        <v>9693226</v>
      </c>
      <c r="D774" s="6" t="s">
        <v>354</v>
      </c>
      <c r="E774" s="6" t="s">
        <v>8</v>
      </c>
      <c r="F774" s="42">
        <f>B774*100/C774</f>
        <v>52.091625636294872</v>
      </c>
    </row>
    <row r="775" spans="1:6">
      <c r="A775" s="15" t="s">
        <v>2276</v>
      </c>
      <c r="B775" s="10">
        <v>5499897</v>
      </c>
      <c r="C775" s="10">
        <v>10558131</v>
      </c>
      <c r="D775" s="6" t="s">
        <v>134</v>
      </c>
      <c r="E775" s="6" t="s">
        <v>8</v>
      </c>
      <c r="F775" s="42">
        <f>B775*100/C775</f>
        <v>52.091577571825923</v>
      </c>
    </row>
    <row r="776" spans="1:6">
      <c r="A776" s="15" t="s">
        <v>2039</v>
      </c>
      <c r="B776" s="16">
        <v>4528570</v>
      </c>
      <c r="C776" s="16">
        <v>8693486</v>
      </c>
      <c r="D776" s="6" t="s">
        <v>84</v>
      </c>
      <c r="E776" s="6" t="s">
        <v>8</v>
      </c>
      <c r="F776" s="42">
        <f>B776*100/C776</f>
        <v>52.091531521417302</v>
      </c>
    </row>
    <row r="777" spans="1:6">
      <c r="A777" s="20" t="s">
        <v>2354</v>
      </c>
      <c r="B777" s="8">
        <v>6025945</v>
      </c>
      <c r="C777" s="8">
        <v>11570684</v>
      </c>
      <c r="D777" s="6" t="s">
        <v>451</v>
      </c>
      <c r="E777" s="6" t="s">
        <v>8</v>
      </c>
      <c r="F777" s="42">
        <f>B777*100/C777</f>
        <v>52.079418986811845</v>
      </c>
    </row>
    <row r="778" spans="1:6">
      <c r="A778" s="7" t="s">
        <v>3035</v>
      </c>
      <c r="B778" s="8">
        <v>188852744</v>
      </c>
      <c r="C778" s="8">
        <v>362663747</v>
      </c>
      <c r="D778" s="6" t="s">
        <v>14</v>
      </c>
      <c r="E778" s="6" t="s">
        <v>2795</v>
      </c>
      <c r="F778" s="42">
        <f>B778*100/C778</f>
        <v>52.073786134460249</v>
      </c>
    </row>
    <row r="779" spans="1:6">
      <c r="A779" s="15" t="s">
        <v>2497</v>
      </c>
      <c r="B779" s="12">
        <v>7209272</v>
      </c>
      <c r="C779" s="12">
        <v>13848306</v>
      </c>
      <c r="D779" s="6" t="s">
        <v>134</v>
      </c>
      <c r="E779" s="6" t="s">
        <v>8</v>
      </c>
      <c r="F779" s="42">
        <f>B779*100/C779</f>
        <v>52.058872760321734</v>
      </c>
    </row>
    <row r="780" spans="1:6">
      <c r="A780" s="22" t="s">
        <v>2312</v>
      </c>
      <c r="B780" s="8">
        <v>5734709</v>
      </c>
      <c r="C780" s="8">
        <v>11025966</v>
      </c>
      <c r="D780" s="6" t="s">
        <v>506</v>
      </c>
      <c r="E780" s="6" t="s">
        <v>8</v>
      </c>
      <c r="F780" s="42">
        <f>B780*100/C780</f>
        <v>52.010943984409167</v>
      </c>
    </row>
    <row r="781" spans="1:6">
      <c r="A781" s="15" t="s">
        <v>1821</v>
      </c>
      <c r="B781" s="21">
        <v>3853221</v>
      </c>
      <c r="C781" s="21">
        <v>7408875</v>
      </c>
      <c r="D781" s="6" t="s">
        <v>472</v>
      </c>
      <c r="E781" s="6" t="s">
        <v>8</v>
      </c>
      <c r="F781" s="42">
        <f>B781*100/C781</f>
        <v>52.008179379460444</v>
      </c>
    </row>
    <row r="782" spans="1:6">
      <c r="A782" s="15" t="s">
        <v>1601</v>
      </c>
      <c r="B782" s="12">
        <v>3363015</v>
      </c>
      <c r="C782" s="12">
        <v>6466419</v>
      </c>
      <c r="D782" s="6" t="s">
        <v>239</v>
      </c>
      <c r="E782" s="6" t="s">
        <v>8</v>
      </c>
      <c r="F782" s="42">
        <f>B782*100/C782</f>
        <v>52.007378426916041</v>
      </c>
    </row>
    <row r="783" spans="1:6">
      <c r="A783" s="15" t="s">
        <v>2330</v>
      </c>
      <c r="B783" s="5">
        <v>5854040</v>
      </c>
      <c r="C783" s="5">
        <v>11257433</v>
      </c>
      <c r="D783" s="6" t="s">
        <v>853</v>
      </c>
      <c r="E783" s="6" t="s">
        <v>8</v>
      </c>
      <c r="F783" s="42">
        <f>B783*100/C783</f>
        <v>52.001553107178161</v>
      </c>
    </row>
    <row r="784" spans="1:6">
      <c r="A784" s="13" t="s">
        <v>2415</v>
      </c>
      <c r="B784" s="12">
        <v>6455144</v>
      </c>
      <c r="C784" s="12">
        <v>12416540</v>
      </c>
      <c r="D784" s="6" t="s">
        <v>999</v>
      </c>
      <c r="E784" s="6" t="s">
        <v>8</v>
      </c>
      <c r="F784" s="42">
        <f>B784*100/C784</f>
        <v>51.988267262860667</v>
      </c>
    </row>
    <row r="785" spans="1:6">
      <c r="A785" s="13" t="s">
        <v>1547</v>
      </c>
      <c r="B785" s="10">
        <v>3283653</v>
      </c>
      <c r="C785" s="10">
        <v>6316696</v>
      </c>
      <c r="D785" s="6" t="s">
        <v>999</v>
      </c>
      <c r="E785" s="6" t="s">
        <v>8</v>
      </c>
      <c r="F785" s="42">
        <f>B785*100/C785</f>
        <v>51.983711104666114</v>
      </c>
    </row>
    <row r="786" spans="1:6">
      <c r="A786" s="4" t="s">
        <v>681</v>
      </c>
      <c r="B786" s="5">
        <v>2079484</v>
      </c>
      <c r="C786" s="5">
        <v>4000730</v>
      </c>
      <c r="D786" s="6" t="s">
        <v>124</v>
      </c>
      <c r="E786" s="6" t="s">
        <v>8</v>
      </c>
      <c r="F786" s="42">
        <f>B786*100/C786</f>
        <v>51.977614085429408</v>
      </c>
    </row>
    <row r="787" spans="1:6">
      <c r="A787" s="23" t="s">
        <v>3052</v>
      </c>
      <c r="B787" s="8">
        <v>335558498</v>
      </c>
      <c r="C787" s="8">
        <v>646073045</v>
      </c>
      <c r="D787" s="6" t="s">
        <v>871</v>
      </c>
      <c r="E787" s="6" t="s">
        <v>2795</v>
      </c>
      <c r="F787" s="42">
        <f>B787*100/C787</f>
        <v>51.938167146409896</v>
      </c>
    </row>
    <row r="788" spans="1:6">
      <c r="A788" s="15" t="s">
        <v>938</v>
      </c>
      <c r="B788" s="12">
        <v>2398575</v>
      </c>
      <c r="C788" s="12">
        <v>4619718</v>
      </c>
      <c r="D788" s="6" t="s">
        <v>416</v>
      </c>
      <c r="E788" s="6" t="s">
        <v>8</v>
      </c>
      <c r="F788" s="42">
        <f>B788*100/C788</f>
        <v>51.920376958074065</v>
      </c>
    </row>
    <row r="789" spans="1:6">
      <c r="A789" s="7" t="s">
        <v>2474</v>
      </c>
      <c r="B789" s="8">
        <v>6994906</v>
      </c>
      <c r="C789" s="8">
        <v>13477676</v>
      </c>
      <c r="D789" s="6" t="s">
        <v>855</v>
      </c>
      <c r="E789" s="6" t="s">
        <v>8</v>
      </c>
      <c r="F789" s="42">
        <f>B789*100/C789</f>
        <v>51.899941800055146</v>
      </c>
    </row>
    <row r="790" spans="1:6">
      <c r="A790" s="15" t="s">
        <v>1574</v>
      </c>
      <c r="B790" s="5">
        <v>3318730</v>
      </c>
      <c r="C790" s="5">
        <v>6403947</v>
      </c>
      <c r="D790" s="6" t="s">
        <v>853</v>
      </c>
      <c r="E790" s="6" t="s">
        <v>8</v>
      </c>
      <c r="F790" s="42">
        <f>B790*100/C790</f>
        <v>51.823195913395288</v>
      </c>
    </row>
    <row r="791" spans="1:6">
      <c r="A791" s="20" t="s">
        <v>2457</v>
      </c>
      <c r="B791" s="8">
        <v>6801733</v>
      </c>
      <c r="C791" s="8">
        <v>13126096</v>
      </c>
      <c r="D791" s="6" t="s">
        <v>451</v>
      </c>
      <c r="E791" s="6" t="s">
        <v>8</v>
      </c>
      <c r="F791" s="42">
        <f>B791*100/C791</f>
        <v>51.818400535848589</v>
      </c>
    </row>
    <row r="792" spans="1:6">
      <c r="A792" s="7" t="s">
        <v>1530</v>
      </c>
      <c r="B792" s="5">
        <v>3260038</v>
      </c>
      <c r="C792" s="5">
        <v>6292355</v>
      </c>
      <c r="D792" s="6" t="s">
        <v>180</v>
      </c>
      <c r="E792" s="6" t="s">
        <v>8</v>
      </c>
      <c r="F792" s="42">
        <f>B792*100/C792</f>
        <v>51.809505344183535</v>
      </c>
    </row>
    <row r="793" spans="1:6">
      <c r="A793" s="7" t="s">
        <v>664</v>
      </c>
      <c r="B793" s="8">
        <v>109717386</v>
      </c>
      <c r="C793" s="8">
        <v>211904867</v>
      </c>
      <c r="D793" s="6" t="s">
        <v>166</v>
      </c>
      <c r="E793" s="6" t="s">
        <v>2795</v>
      </c>
      <c r="F793" s="42">
        <f>B793*100/C793</f>
        <v>51.776718276130957</v>
      </c>
    </row>
    <row r="794" spans="1:6">
      <c r="A794" s="4" t="s">
        <v>2814</v>
      </c>
      <c r="B794" s="24">
        <v>15310116</v>
      </c>
      <c r="C794" s="24">
        <v>29572819</v>
      </c>
      <c r="D794" s="6" t="s">
        <v>16</v>
      </c>
      <c r="E794" s="6" t="s">
        <v>1357</v>
      </c>
      <c r="F794" s="42">
        <f>B794*100/C794</f>
        <v>51.770904897500643</v>
      </c>
    </row>
    <row r="795" spans="1:6">
      <c r="A795" s="15" t="s">
        <v>1929</v>
      </c>
      <c r="B795" s="12">
        <v>4146055</v>
      </c>
      <c r="C795" s="12">
        <v>8009796</v>
      </c>
      <c r="D795" s="6" t="s">
        <v>416</v>
      </c>
      <c r="E795" s="6" t="s">
        <v>8</v>
      </c>
      <c r="F795" s="42">
        <f>B795*100/C795</f>
        <v>51.762304558068642</v>
      </c>
    </row>
    <row r="796" spans="1:6">
      <c r="A796" s="7" t="s">
        <v>726</v>
      </c>
      <c r="B796" s="8">
        <v>3471333</v>
      </c>
      <c r="C796" s="8">
        <v>6714777</v>
      </c>
      <c r="D796" s="6" t="s">
        <v>354</v>
      </c>
      <c r="E796" s="6" t="s">
        <v>8</v>
      </c>
      <c r="F796" s="42">
        <f>B796*100/C796</f>
        <v>51.696921580567754</v>
      </c>
    </row>
    <row r="797" spans="1:6">
      <c r="A797" s="20" t="s">
        <v>1596</v>
      </c>
      <c r="B797" s="8">
        <v>3354157</v>
      </c>
      <c r="C797" s="8">
        <v>6492063</v>
      </c>
      <c r="D797" s="6" t="s">
        <v>451</v>
      </c>
      <c r="E797" s="6" t="s">
        <v>8</v>
      </c>
      <c r="F797" s="42">
        <f>B797*100/C797</f>
        <v>51.665502937972107</v>
      </c>
    </row>
    <row r="798" spans="1:6">
      <c r="A798" s="9" t="s">
        <v>1303</v>
      </c>
      <c r="B798" s="8">
        <v>2895345</v>
      </c>
      <c r="C798" s="8">
        <v>5605268</v>
      </c>
      <c r="D798" s="6" t="s">
        <v>284</v>
      </c>
      <c r="E798" s="6" t="s">
        <v>8</v>
      </c>
      <c r="F798" s="42">
        <f>B798*100/C798</f>
        <v>51.653997632227394</v>
      </c>
    </row>
    <row r="799" spans="1:6">
      <c r="A799" s="15" t="s">
        <v>2371</v>
      </c>
      <c r="B799" s="12">
        <v>6106398</v>
      </c>
      <c r="C799" s="12">
        <v>11828715</v>
      </c>
      <c r="D799" s="6" t="s">
        <v>239</v>
      </c>
      <c r="E799" s="6" t="s">
        <v>8</v>
      </c>
      <c r="F799" s="42">
        <f>B799*100/C799</f>
        <v>51.623511091441465</v>
      </c>
    </row>
    <row r="800" spans="1:6">
      <c r="A800" s="15" t="s">
        <v>1234</v>
      </c>
      <c r="B800" s="21">
        <v>2804963</v>
      </c>
      <c r="C800" s="21">
        <v>5433686</v>
      </c>
      <c r="D800" s="6" t="s">
        <v>472</v>
      </c>
      <c r="E800" s="6" t="s">
        <v>8</v>
      </c>
      <c r="F800" s="42">
        <f>B800*100/C800</f>
        <v>51.621735227247214</v>
      </c>
    </row>
    <row r="801" spans="1:6">
      <c r="A801" s="4" t="s">
        <v>918</v>
      </c>
      <c r="B801" s="5">
        <v>2367996</v>
      </c>
      <c r="C801" s="5">
        <v>4587837</v>
      </c>
      <c r="D801" s="6" t="s">
        <v>44</v>
      </c>
      <c r="E801" s="6" t="s">
        <v>8</v>
      </c>
      <c r="F801" s="42">
        <f>B801*100/C801</f>
        <v>51.614649779405852</v>
      </c>
    </row>
    <row r="802" spans="1:6">
      <c r="A802" s="18" t="s">
        <v>1549</v>
      </c>
      <c r="B802" s="8">
        <v>3287899</v>
      </c>
      <c r="C802" s="8">
        <v>6372363</v>
      </c>
      <c r="D802" s="6" t="s">
        <v>145</v>
      </c>
      <c r="E802" s="6" t="s">
        <v>8</v>
      </c>
      <c r="F802" s="42">
        <f>B802*100/C802</f>
        <v>51.596228902841851</v>
      </c>
    </row>
    <row r="803" spans="1:6">
      <c r="A803" s="18" t="s">
        <v>1230</v>
      </c>
      <c r="B803" s="8">
        <v>2798893</v>
      </c>
      <c r="C803" s="8">
        <v>5425632</v>
      </c>
      <c r="D803" s="6" t="s">
        <v>166</v>
      </c>
      <c r="E803" s="6" t="s">
        <v>8</v>
      </c>
      <c r="F803" s="42">
        <f>B803*100/C803</f>
        <v>51.586487988864704</v>
      </c>
    </row>
    <row r="804" spans="1:6">
      <c r="A804" s="18" t="s">
        <v>2382</v>
      </c>
      <c r="B804" s="8">
        <v>6211286</v>
      </c>
      <c r="C804" s="8">
        <v>12042024</v>
      </c>
      <c r="D804" s="6" t="s">
        <v>145</v>
      </c>
      <c r="E804" s="6" t="s">
        <v>8</v>
      </c>
      <c r="F804" s="42">
        <f>B804*100/C804</f>
        <v>51.580083215246873</v>
      </c>
    </row>
    <row r="805" spans="1:6">
      <c r="A805" s="7" t="s">
        <v>1191</v>
      </c>
      <c r="B805" s="8">
        <v>2744508</v>
      </c>
      <c r="C805" s="8">
        <v>5322096</v>
      </c>
      <c r="D805" s="6" t="s">
        <v>354</v>
      </c>
      <c r="E805" s="6" t="s">
        <v>8</v>
      </c>
      <c r="F805" s="42">
        <f>B805*100/C805</f>
        <v>51.568179153476372</v>
      </c>
    </row>
    <row r="806" spans="1:6">
      <c r="A806" s="22" t="s">
        <v>1200</v>
      </c>
      <c r="B806" s="8">
        <v>2754589</v>
      </c>
      <c r="C806" s="8">
        <v>5346830</v>
      </c>
      <c r="D806" s="6" t="s">
        <v>506</v>
      </c>
      <c r="E806" s="6" t="s">
        <v>8</v>
      </c>
      <c r="F806" s="42">
        <f>B806*100/C806</f>
        <v>51.51817057957706</v>
      </c>
    </row>
    <row r="807" spans="1:6">
      <c r="A807" s="11" t="s">
        <v>863</v>
      </c>
      <c r="B807" s="6">
        <v>2300989</v>
      </c>
      <c r="C807" s="6">
        <v>4466852</v>
      </c>
      <c r="D807" s="6" t="s">
        <v>49</v>
      </c>
      <c r="E807" s="6" t="s">
        <v>8</v>
      </c>
      <c r="F807" s="42">
        <f>B807*100/C807</f>
        <v>51.512541718418248</v>
      </c>
    </row>
    <row r="808" spans="1:6">
      <c r="A808" s="22" t="s">
        <v>2272</v>
      </c>
      <c r="B808" s="8">
        <v>5480773</v>
      </c>
      <c r="C808" s="8">
        <v>10645110</v>
      </c>
      <c r="D808" s="6" t="s">
        <v>506</v>
      </c>
      <c r="E808" s="6" t="s">
        <v>8</v>
      </c>
      <c r="F808" s="42">
        <f>B808*100/C808</f>
        <v>51.486297464281719</v>
      </c>
    </row>
    <row r="809" spans="1:6">
      <c r="A809" s="7" t="s">
        <v>2402</v>
      </c>
      <c r="B809" s="8">
        <v>6388744</v>
      </c>
      <c r="C809" s="8">
        <v>12414494</v>
      </c>
      <c r="D809" s="6" t="s">
        <v>855</v>
      </c>
      <c r="E809" s="6" t="s">
        <v>8</v>
      </c>
      <c r="F809" s="42">
        <f>B809*100/C809</f>
        <v>51.461976621842176</v>
      </c>
    </row>
    <row r="810" spans="1:6">
      <c r="A810" s="18" t="s">
        <v>2669</v>
      </c>
      <c r="B810" s="8">
        <v>10007317</v>
      </c>
      <c r="C810" s="8">
        <v>19446111</v>
      </c>
      <c r="D810" s="6" t="s">
        <v>92</v>
      </c>
      <c r="E810" s="6" t="s">
        <v>8</v>
      </c>
      <c r="F810" s="42">
        <f>B810*100/C810</f>
        <v>51.461790997696149</v>
      </c>
    </row>
    <row r="811" spans="1:6">
      <c r="A811" s="20" t="s">
        <v>501</v>
      </c>
      <c r="B811" s="8">
        <v>1862668</v>
      </c>
      <c r="C811" s="8">
        <v>3622309</v>
      </c>
      <c r="D811" s="6" t="s">
        <v>451</v>
      </c>
      <c r="E811" s="6" t="s">
        <v>8</v>
      </c>
      <c r="F811" s="42">
        <f>B811*100/C811</f>
        <v>51.42211777073684</v>
      </c>
    </row>
    <row r="812" spans="1:6">
      <c r="A812" s="7" t="s">
        <v>1416</v>
      </c>
      <c r="B812" s="5">
        <v>169463990</v>
      </c>
      <c r="C812" s="5">
        <v>329676475</v>
      </c>
      <c r="D812" s="6" t="s">
        <v>180</v>
      </c>
      <c r="E812" s="6" t="s">
        <v>2795</v>
      </c>
      <c r="F812" s="42">
        <f>B812*100/C812</f>
        <v>51.403118769696867</v>
      </c>
    </row>
    <row r="813" spans="1:6">
      <c r="A813" s="15" t="s">
        <v>1455</v>
      </c>
      <c r="B813" s="5">
        <v>3131635</v>
      </c>
      <c r="C813" s="5">
        <v>6093050</v>
      </c>
      <c r="D813" s="6" t="s">
        <v>853</v>
      </c>
      <c r="E813" s="6" t="s">
        <v>8</v>
      </c>
      <c r="F813" s="42">
        <f>B813*100/C813</f>
        <v>51.396837380293938</v>
      </c>
    </row>
    <row r="814" spans="1:6">
      <c r="A814" s="15" t="s">
        <v>2381</v>
      </c>
      <c r="B814" s="21">
        <v>6203159</v>
      </c>
      <c r="C814" s="21">
        <v>12069652</v>
      </c>
      <c r="D814" s="6" t="s">
        <v>472</v>
      </c>
      <c r="E814" s="6" t="s">
        <v>8</v>
      </c>
      <c r="F814" s="42">
        <f>B814*100/C814</f>
        <v>51.394679813469352</v>
      </c>
    </row>
    <row r="815" spans="1:6">
      <c r="A815" s="7" t="s">
        <v>2324</v>
      </c>
      <c r="B815" s="8">
        <v>5811979</v>
      </c>
      <c r="C815" s="8">
        <v>11309468</v>
      </c>
      <c r="D815" s="6" t="s">
        <v>354</v>
      </c>
      <c r="E815" s="6" t="s">
        <v>8</v>
      </c>
      <c r="F815" s="42">
        <f>B815*100/C815</f>
        <v>51.39038370328295</v>
      </c>
    </row>
    <row r="816" spans="1:6">
      <c r="A816" s="23" t="s">
        <v>3015</v>
      </c>
      <c r="B816" s="8">
        <v>87455877</v>
      </c>
      <c r="C816" s="8">
        <v>170290893</v>
      </c>
      <c r="D816" s="6" t="s">
        <v>108</v>
      </c>
      <c r="E816" s="6" t="s">
        <v>2795</v>
      </c>
      <c r="F816" s="42">
        <f>B816*100/C816</f>
        <v>51.356755173043808</v>
      </c>
    </row>
    <row r="817" spans="1:6">
      <c r="A817" s="14" t="s">
        <v>2992</v>
      </c>
      <c r="B817" s="5">
        <v>54610010</v>
      </c>
      <c r="C817" s="5">
        <v>106336355</v>
      </c>
      <c r="D817" s="6" t="s">
        <v>81</v>
      </c>
      <c r="E817" s="6" t="s">
        <v>2795</v>
      </c>
      <c r="F817" s="42">
        <f>B817*100/C817</f>
        <v>51.355916798163712</v>
      </c>
    </row>
    <row r="818" spans="1:6">
      <c r="A818" s="15" t="s">
        <v>2944</v>
      </c>
      <c r="B818" s="8">
        <v>32251549</v>
      </c>
      <c r="C818" s="8">
        <v>62815748</v>
      </c>
      <c r="D818" s="6" t="s">
        <v>95</v>
      </c>
      <c r="E818" s="6" t="s">
        <v>1357</v>
      </c>
      <c r="F818" s="42">
        <f>B818*100/C818</f>
        <v>51.343094728411096</v>
      </c>
    </row>
    <row r="819" spans="1:6">
      <c r="A819" s="7" t="s">
        <v>1494</v>
      </c>
      <c r="B819" s="8">
        <v>3203368</v>
      </c>
      <c r="C819" s="8">
        <v>6240789</v>
      </c>
      <c r="D819" s="6" t="s">
        <v>912</v>
      </c>
      <c r="E819" s="6" t="s">
        <v>8</v>
      </c>
      <c r="F819" s="42">
        <f>B819*100/C819</f>
        <v>51.329535416114851</v>
      </c>
    </row>
    <row r="820" spans="1:6">
      <c r="A820" s="15" t="s">
        <v>1643</v>
      </c>
      <c r="B820" s="8">
        <v>3457961</v>
      </c>
      <c r="C820" s="8">
        <v>6737442</v>
      </c>
      <c r="D820" s="6" t="s">
        <v>871</v>
      </c>
      <c r="E820" s="6" t="s">
        <v>8</v>
      </c>
      <c r="F820" s="42">
        <f>B820*100/C820</f>
        <v>51.324538304003212</v>
      </c>
    </row>
    <row r="821" spans="1:6">
      <c r="A821" s="15" t="s">
        <v>438</v>
      </c>
      <c r="B821" s="21">
        <v>3758620</v>
      </c>
      <c r="C821" s="21">
        <v>7324434</v>
      </c>
      <c r="D821" s="6" t="s">
        <v>472</v>
      </c>
      <c r="E821" s="6" t="s">
        <v>8</v>
      </c>
      <c r="F821" s="42">
        <f>B821*100/C821</f>
        <v>51.31618361227639</v>
      </c>
    </row>
    <row r="822" spans="1:6">
      <c r="A822" s="22" t="s">
        <v>898</v>
      </c>
      <c r="B822" s="8">
        <v>2349454</v>
      </c>
      <c r="C822" s="8">
        <v>4578682</v>
      </c>
      <c r="D822" s="6" t="s">
        <v>506</v>
      </c>
      <c r="E822" s="6" t="s">
        <v>8</v>
      </c>
      <c r="F822" s="42">
        <f>B822*100/C822</f>
        <v>51.31288873086185</v>
      </c>
    </row>
    <row r="823" spans="1:6">
      <c r="A823" s="4" t="s">
        <v>660</v>
      </c>
      <c r="B823" s="8">
        <v>2055528</v>
      </c>
      <c r="C823" s="8">
        <v>4006915</v>
      </c>
      <c r="D823" s="6" t="s">
        <v>44</v>
      </c>
      <c r="E823" s="6" t="s">
        <v>8</v>
      </c>
      <c r="F823" s="42">
        <f>B823*100/C823</f>
        <v>51.299515961781069</v>
      </c>
    </row>
    <row r="824" spans="1:6">
      <c r="A824" s="23" t="s">
        <v>1823</v>
      </c>
      <c r="B824" s="8">
        <v>3855701</v>
      </c>
      <c r="C824" s="8">
        <v>7517402</v>
      </c>
      <c r="D824" s="6" t="s">
        <v>472</v>
      </c>
      <c r="E824" s="6" t="s">
        <v>1357</v>
      </c>
      <c r="F824" s="42">
        <f>B824*100/C824</f>
        <v>51.290339401830579</v>
      </c>
    </row>
    <row r="825" spans="1:6">
      <c r="A825" s="7" t="s">
        <v>1232</v>
      </c>
      <c r="B825" s="8">
        <v>2801962</v>
      </c>
      <c r="C825" s="8">
        <v>5463036</v>
      </c>
      <c r="D825" s="6" t="s">
        <v>108</v>
      </c>
      <c r="E825" s="6" t="s">
        <v>8</v>
      </c>
      <c r="F825" s="42">
        <f>B825*100/C825</f>
        <v>51.28946615032374</v>
      </c>
    </row>
    <row r="826" spans="1:6">
      <c r="A826" s="15" t="s">
        <v>2880</v>
      </c>
      <c r="B826" s="16">
        <v>20853125</v>
      </c>
      <c r="C826" s="16">
        <v>40684328</v>
      </c>
      <c r="D826" s="6" t="s">
        <v>84</v>
      </c>
      <c r="E826" s="6" t="s">
        <v>2795</v>
      </c>
      <c r="F826" s="42">
        <f>B826*100/C826</f>
        <v>51.255916037251495</v>
      </c>
    </row>
    <row r="827" spans="1:6">
      <c r="A827" s="15" t="s">
        <v>761</v>
      </c>
      <c r="B827" s="21">
        <v>8461429</v>
      </c>
      <c r="C827" s="21">
        <v>16511753</v>
      </c>
      <c r="D827" s="6" t="s">
        <v>472</v>
      </c>
      <c r="E827" s="6" t="s">
        <v>8</v>
      </c>
      <c r="F827" s="42">
        <f>B827*100/C827</f>
        <v>51.244885991208804</v>
      </c>
    </row>
    <row r="828" spans="1:6">
      <c r="A828" s="15" t="s">
        <v>1995</v>
      </c>
      <c r="B828" s="12">
        <v>4362096</v>
      </c>
      <c r="C828" s="12">
        <v>8512719</v>
      </c>
      <c r="D828" s="6" t="s">
        <v>134</v>
      </c>
      <c r="E828" s="6" t="s">
        <v>8</v>
      </c>
      <c r="F828" s="42">
        <f>B828*100/C828</f>
        <v>51.242100203237065</v>
      </c>
    </row>
    <row r="829" spans="1:6">
      <c r="A829" s="15" t="s">
        <v>2464</v>
      </c>
      <c r="B829" s="10">
        <v>6862717</v>
      </c>
      <c r="C829" s="10">
        <v>13399524</v>
      </c>
      <c r="D829" s="6" t="s">
        <v>416</v>
      </c>
      <c r="E829" s="6" t="s">
        <v>8</v>
      </c>
      <c r="F829" s="42">
        <f>B829*100/C829</f>
        <v>51.216125289226689</v>
      </c>
    </row>
    <row r="830" spans="1:6">
      <c r="A830" s="18" t="s">
        <v>1695</v>
      </c>
      <c r="B830" s="8">
        <v>3637487</v>
      </c>
      <c r="C830" s="8">
        <v>7112266</v>
      </c>
      <c r="D830" s="6" t="s">
        <v>166</v>
      </c>
      <c r="E830" s="6" t="s">
        <v>8</v>
      </c>
      <c r="F830" s="42">
        <f>B830*100/C830</f>
        <v>51.143854855822319</v>
      </c>
    </row>
    <row r="831" spans="1:6">
      <c r="A831" s="4" t="s">
        <v>2407</v>
      </c>
      <c r="B831" s="5">
        <v>6401787</v>
      </c>
      <c r="C831" s="5">
        <v>12517793</v>
      </c>
      <c r="D831" s="6" t="s">
        <v>124</v>
      </c>
      <c r="E831" s="6" t="s">
        <v>8</v>
      </c>
      <c r="F831" s="42">
        <f>B831*100/C831</f>
        <v>51.141499144457811</v>
      </c>
    </row>
    <row r="832" spans="1:6">
      <c r="A832" s="18" t="s">
        <v>1488</v>
      </c>
      <c r="B832" s="8">
        <v>3195570</v>
      </c>
      <c r="C832" s="8">
        <v>6249809</v>
      </c>
      <c r="D832" s="6" t="s">
        <v>145</v>
      </c>
      <c r="E832" s="6" t="s">
        <v>8</v>
      </c>
      <c r="F832" s="42">
        <f>B832*100/C832</f>
        <v>51.130682553658836</v>
      </c>
    </row>
    <row r="833" spans="1:6">
      <c r="A833" s="15" t="s">
        <v>1367</v>
      </c>
      <c r="B833" s="16">
        <v>2983579</v>
      </c>
      <c r="C833" s="16">
        <v>5837337</v>
      </c>
      <c r="D833" s="6" t="s">
        <v>84</v>
      </c>
      <c r="E833" s="6" t="s">
        <v>8</v>
      </c>
      <c r="F833" s="42">
        <f>B833*100/C833</f>
        <v>51.11198822339707</v>
      </c>
    </row>
    <row r="834" spans="1:6">
      <c r="A834" s="7" t="s">
        <v>2987</v>
      </c>
      <c r="B834" s="8">
        <v>50875722</v>
      </c>
      <c r="C834" s="8">
        <v>99547826</v>
      </c>
      <c r="D834" s="6" t="s">
        <v>183</v>
      </c>
      <c r="E834" s="6" t="s">
        <v>1357</v>
      </c>
      <c r="F834" s="42">
        <f>B834*100/C834</f>
        <v>51.106813723887853</v>
      </c>
    </row>
    <row r="835" spans="1:6">
      <c r="A835" s="15" t="s">
        <v>1966</v>
      </c>
      <c r="B835" s="21">
        <v>4270452</v>
      </c>
      <c r="C835" s="21">
        <v>8356482</v>
      </c>
      <c r="D835" s="6" t="s">
        <v>472</v>
      </c>
      <c r="E835" s="6" t="s">
        <v>8</v>
      </c>
      <c r="F835" s="42">
        <f>B835*100/C835</f>
        <v>51.103466745934476</v>
      </c>
    </row>
    <row r="836" spans="1:6">
      <c r="A836" s="22" t="s">
        <v>1599</v>
      </c>
      <c r="B836" s="8">
        <v>3358773</v>
      </c>
      <c r="C836" s="8">
        <v>6573017</v>
      </c>
      <c r="D836" s="6" t="s">
        <v>506</v>
      </c>
      <c r="E836" s="6" t="s">
        <v>8</v>
      </c>
      <c r="F836" s="42">
        <f>B836*100/C836</f>
        <v>51.099411427050924</v>
      </c>
    </row>
    <row r="837" spans="1:6">
      <c r="A837" s="20" t="s">
        <v>1729</v>
      </c>
      <c r="B837" s="8">
        <v>3641402</v>
      </c>
      <c r="C837" s="8">
        <v>7127003</v>
      </c>
      <c r="D837" s="6" t="s">
        <v>451</v>
      </c>
      <c r="E837" s="6" t="s">
        <v>8</v>
      </c>
      <c r="F837" s="42">
        <f>B837*100/C837</f>
        <v>51.093033074351169</v>
      </c>
    </row>
    <row r="838" spans="1:6">
      <c r="A838" s="18" t="s">
        <v>2529</v>
      </c>
      <c r="B838" s="8">
        <v>7449586</v>
      </c>
      <c r="C838" s="8">
        <v>14581716</v>
      </c>
      <c r="D838" s="6" t="s">
        <v>145</v>
      </c>
      <c r="E838" s="6" t="s">
        <v>8</v>
      </c>
      <c r="F838" s="42">
        <f>B838*100/C838</f>
        <v>51.088541293768166</v>
      </c>
    </row>
    <row r="839" spans="1:6">
      <c r="A839" s="15" t="s">
        <v>910</v>
      </c>
      <c r="B839" s="12">
        <v>2361641</v>
      </c>
      <c r="C839" s="12">
        <v>4624631</v>
      </c>
      <c r="D839" s="6" t="s">
        <v>134</v>
      </c>
      <c r="E839" s="6" t="s">
        <v>8</v>
      </c>
      <c r="F839" s="42">
        <f>B839*100/C839</f>
        <v>51.066582393276349</v>
      </c>
    </row>
    <row r="840" spans="1:6">
      <c r="A840" s="14" t="s">
        <v>2819</v>
      </c>
      <c r="B840" s="24">
        <v>15575705</v>
      </c>
      <c r="C840" s="24">
        <v>30504089</v>
      </c>
      <c r="D840" s="6" t="s">
        <v>81</v>
      </c>
      <c r="E840" s="6" t="s">
        <v>1357</v>
      </c>
      <c r="F840" s="42">
        <f>B840*100/C840</f>
        <v>51.061039718314483</v>
      </c>
    </row>
    <row r="841" spans="1:6">
      <c r="A841" s="15" t="s">
        <v>420</v>
      </c>
      <c r="B841" s="16">
        <v>1770698</v>
      </c>
      <c r="C841" s="16">
        <v>3468490</v>
      </c>
      <c r="D841" s="6" t="s">
        <v>84</v>
      </c>
      <c r="E841" s="6" t="s">
        <v>8</v>
      </c>
      <c r="F841" s="42">
        <f>B841*100/C841</f>
        <v>51.050976073161522</v>
      </c>
    </row>
    <row r="842" spans="1:6">
      <c r="A842" s="23" t="s">
        <v>2894</v>
      </c>
      <c r="B842" s="24">
        <v>22575765</v>
      </c>
      <c r="C842" s="24">
        <v>44227458</v>
      </c>
      <c r="D842" s="6" t="s">
        <v>180</v>
      </c>
      <c r="E842" s="6" t="s">
        <v>1357</v>
      </c>
      <c r="F842" s="42">
        <f>B842*100/C842</f>
        <v>51.044681338004999</v>
      </c>
    </row>
    <row r="843" spans="1:6">
      <c r="A843" s="22" t="s">
        <v>1542</v>
      </c>
      <c r="B843" s="8">
        <v>3279048</v>
      </c>
      <c r="C843" s="8">
        <v>6424765</v>
      </c>
      <c r="D843" s="6" t="s">
        <v>506</v>
      </c>
      <c r="E843" s="6" t="s">
        <v>8</v>
      </c>
      <c r="F843" s="42">
        <f>B843*100/C843</f>
        <v>51.037633283085064</v>
      </c>
    </row>
    <row r="844" spans="1:6">
      <c r="A844" s="7" t="s">
        <v>1559</v>
      </c>
      <c r="B844" s="5">
        <v>3299532</v>
      </c>
      <c r="C844" s="5">
        <v>6466195</v>
      </c>
      <c r="D844" s="6" t="s">
        <v>180</v>
      </c>
      <c r="E844" s="6" t="s">
        <v>8</v>
      </c>
      <c r="F844" s="42">
        <f>B844*100/C844</f>
        <v>51.027412566432034</v>
      </c>
    </row>
    <row r="845" spans="1:6">
      <c r="A845" s="15" t="s">
        <v>2037</v>
      </c>
      <c r="B845" s="21">
        <v>4519551</v>
      </c>
      <c r="C845" s="21">
        <v>8859007</v>
      </c>
      <c r="D845" s="6" t="s">
        <v>472</v>
      </c>
      <c r="E845" s="6" t="s">
        <v>8</v>
      </c>
      <c r="F845" s="42">
        <f>B845*100/C845</f>
        <v>51.016451392351307</v>
      </c>
    </row>
    <row r="846" spans="1:6">
      <c r="A846" s="15" t="s">
        <v>1722</v>
      </c>
      <c r="B846" s="21">
        <v>3614802</v>
      </c>
      <c r="C846" s="21">
        <v>7088382</v>
      </c>
      <c r="D846" s="6" t="s">
        <v>472</v>
      </c>
      <c r="E846" s="6" t="s">
        <v>8</v>
      </c>
      <c r="F846" s="42">
        <f>B846*100/C846</f>
        <v>50.996151166796601</v>
      </c>
    </row>
    <row r="847" spans="1:6">
      <c r="A847" s="9" t="s">
        <v>1327</v>
      </c>
      <c r="B847" s="8">
        <v>2932112</v>
      </c>
      <c r="C847" s="8">
        <v>5751240</v>
      </c>
      <c r="D847" s="6" t="s">
        <v>284</v>
      </c>
      <c r="E847" s="6" t="s">
        <v>8</v>
      </c>
      <c r="F847" s="42">
        <f>B847*100/C847</f>
        <v>50.982257739200591</v>
      </c>
    </row>
    <row r="848" spans="1:6">
      <c r="A848" s="22" t="s">
        <v>2034</v>
      </c>
      <c r="B848" s="8">
        <v>4513840</v>
      </c>
      <c r="C848" s="8">
        <v>8855784</v>
      </c>
      <c r="D848" s="6" t="s">
        <v>506</v>
      </c>
      <c r="E848" s="6" t="s">
        <v>8</v>
      </c>
      <c r="F848" s="42">
        <f>B848*100/C848</f>
        <v>50.970529543177655</v>
      </c>
    </row>
    <row r="849" spans="1:6">
      <c r="A849" s="23" t="s">
        <v>2688</v>
      </c>
      <c r="B849" s="24">
        <v>10342056</v>
      </c>
      <c r="C849" s="24">
        <v>20293371</v>
      </c>
      <c r="D849" s="6" t="s">
        <v>336</v>
      </c>
      <c r="E849" s="6" t="s">
        <v>1357</v>
      </c>
      <c r="F849" s="42">
        <f>B849*100/C849</f>
        <v>50.962730637507192</v>
      </c>
    </row>
    <row r="850" spans="1:6">
      <c r="A850" s="7" t="s">
        <v>1293</v>
      </c>
      <c r="B850" s="5">
        <v>2886201</v>
      </c>
      <c r="C850" s="5">
        <v>5664029</v>
      </c>
      <c r="D850" s="6" t="s">
        <v>180</v>
      </c>
      <c r="E850" s="6" t="s">
        <v>8</v>
      </c>
      <c r="F850" s="42">
        <f>B850*100/C850</f>
        <v>50.956677658253518</v>
      </c>
    </row>
    <row r="851" spans="1:6">
      <c r="A851" s="15" t="s">
        <v>2725</v>
      </c>
      <c r="B851" s="21">
        <v>11508353</v>
      </c>
      <c r="C851" s="21">
        <v>22605831</v>
      </c>
      <c r="D851" s="6" t="s">
        <v>472</v>
      </c>
      <c r="E851" s="6" t="s">
        <v>8</v>
      </c>
      <c r="F851" s="42">
        <f>B851*100/C851</f>
        <v>50.908781013181951</v>
      </c>
    </row>
    <row r="852" spans="1:6">
      <c r="A852" s="7" t="s">
        <v>2931</v>
      </c>
      <c r="B852" s="8">
        <v>28537286</v>
      </c>
      <c r="C852" s="8">
        <v>56080967</v>
      </c>
      <c r="D852" s="6" t="s">
        <v>183</v>
      </c>
      <c r="E852" s="6" t="s">
        <v>1357</v>
      </c>
      <c r="F852" s="42">
        <f>B852*100/C852</f>
        <v>50.885866500839761</v>
      </c>
    </row>
    <row r="853" spans="1:6">
      <c r="A853" s="7" t="s">
        <v>1862</v>
      </c>
      <c r="B853" s="5">
        <v>3981953</v>
      </c>
      <c r="C853" s="5">
        <v>7825953</v>
      </c>
      <c r="D853" s="6" t="s">
        <v>180</v>
      </c>
      <c r="E853" s="6" t="s">
        <v>8</v>
      </c>
      <c r="F853" s="42">
        <f>B853*100/C853</f>
        <v>50.881381475201806</v>
      </c>
    </row>
    <row r="854" spans="1:6" ht="45">
      <c r="A854" s="20" t="s">
        <v>880</v>
      </c>
      <c r="B854" s="8">
        <v>2325301</v>
      </c>
      <c r="C854" s="8">
        <v>4571865</v>
      </c>
      <c r="D854" s="6" t="s">
        <v>451</v>
      </c>
      <c r="E854" s="6" t="s">
        <v>8</v>
      </c>
      <c r="F854" s="42">
        <f>B854*100/C854</f>
        <v>50.861103729003375</v>
      </c>
    </row>
    <row r="855" spans="1:6">
      <c r="A855" s="20" t="s">
        <v>2615</v>
      </c>
      <c r="B855" s="16">
        <v>8661878</v>
      </c>
      <c r="C855" s="16">
        <v>17030518</v>
      </c>
      <c r="D855" s="6" t="s">
        <v>1346</v>
      </c>
      <c r="E855" s="6" t="s">
        <v>8</v>
      </c>
      <c r="F855" s="42">
        <f>B855*100/C855</f>
        <v>50.860919203984281</v>
      </c>
    </row>
    <row r="856" spans="1:6">
      <c r="A856" s="7" t="s">
        <v>2025</v>
      </c>
      <c r="B856" s="8">
        <v>4479761</v>
      </c>
      <c r="C856" s="8">
        <v>8813822</v>
      </c>
      <c r="D856" s="6" t="s">
        <v>183</v>
      </c>
      <c r="E856" s="6" t="s">
        <v>8</v>
      </c>
      <c r="F856" s="42">
        <f>B856*100/C856</f>
        <v>50.826542673541624</v>
      </c>
    </row>
    <row r="857" spans="1:6">
      <c r="A857" s="15" t="s">
        <v>1216</v>
      </c>
      <c r="B857" s="16">
        <v>2776767</v>
      </c>
      <c r="C857" s="16">
        <v>5464035</v>
      </c>
      <c r="D857" s="6" t="s">
        <v>84</v>
      </c>
      <c r="E857" s="6" t="s">
        <v>8</v>
      </c>
      <c r="F857" s="42">
        <f>B857*100/C857</f>
        <v>50.818982674891359</v>
      </c>
    </row>
    <row r="858" spans="1:6">
      <c r="A858" s="22" t="s">
        <v>2758</v>
      </c>
      <c r="B858" s="8">
        <v>12276102</v>
      </c>
      <c r="C858" s="8">
        <v>24156939</v>
      </c>
      <c r="D858" s="6" t="s">
        <v>506</v>
      </c>
      <c r="E858" s="6" t="s">
        <v>8</v>
      </c>
      <c r="F858" s="42">
        <f>B858*100/C858</f>
        <v>50.818118967804658</v>
      </c>
    </row>
    <row r="859" spans="1:6">
      <c r="A859" s="23" t="s">
        <v>2981</v>
      </c>
      <c r="B859" s="16">
        <v>48058833</v>
      </c>
      <c r="C859" s="16">
        <v>94608377</v>
      </c>
      <c r="D859" s="6" t="s">
        <v>1346</v>
      </c>
      <c r="E859" s="6" t="s">
        <v>2795</v>
      </c>
      <c r="F859" s="42">
        <f>B859*100/C859</f>
        <v>50.797650825359788</v>
      </c>
    </row>
    <row r="860" spans="1:6">
      <c r="A860" s="7" t="s">
        <v>1941</v>
      </c>
      <c r="B860" s="8">
        <v>4191417</v>
      </c>
      <c r="C860" s="8">
        <v>8251631</v>
      </c>
      <c r="D860" s="6" t="s">
        <v>183</v>
      </c>
      <c r="E860" s="6" t="s">
        <v>8</v>
      </c>
      <c r="F860" s="42">
        <f>B860*100/C860</f>
        <v>50.795012525402555</v>
      </c>
    </row>
    <row r="861" spans="1:6">
      <c r="A861" s="4" t="s">
        <v>1404</v>
      </c>
      <c r="B861" s="8">
        <v>3049687</v>
      </c>
      <c r="C861" s="8">
        <v>6007411</v>
      </c>
      <c r="D861" s="6" t="s">
        <v>16</v>
      </c>
      <c r="E861" s="6" t="s">
        <v>8</v>
      </c>
      <c r="F861" s="42">
        <f>B861*100/C861</f>
        <v>50.765412920807314</v>
      </c>
    </row>
    <row r="862" spans="1:6">
      <c r="A862" s="4" t="s">
        <v>1355</v>
      </c>
      <c r="B862" s="5">
        <v>2974055</v>
      </c>
      <c r="C862" s="5">
        <v>5860427</v>
      </c>
      <c r="D862" s="6" t="s">
        <v>44</v>
      </c>
      <c r="E862" s="6" t="s">
        <v>8</v>
      </c>
      <c r="F862" s="42">
        <f>B862*100/C862</f>
        <v>50.748093952880907</v>
      </c>
    </row>
    <row r="863" spans="1:6">
      <c r="A863" s="22" t="s">
        <v>505</v>
      </c>
      <c r="B863" s="8">
        <v>1871742</v>
      </c>
      <c r="C863" s="8">
        <v>3689862</v>
      </c>
      <c r="D863" s="6" t="s">
        <v>506</v>
      </c>
      <c r="E863" s="6" t="s">
        <v>8</v>
      </c>
      <c r="F863" s="42">
        <f>B863*100/C863</f>
        <v>50.726612539981168</v>
      </c>
    </row>
    <row r="864" spans="1:6">
      <c r="A864" s="22" t="s">
        <v>1621</v>
      </c>
      <c r="B864" s="8">
        <v>3400777</v>
      </c>
      <c r="C864" s="8">
        <v>6712427</v>
      </c>
      <c r="D864" s="6" t="s">
        <v>506</v>
      </c>
      <c r="E864" s="6" t="s">
        <v>8</v>
      </c>
      <c r="F864" s="42">
        <f>B864*100/C864</f>
        <v>50.663895488174397</v>
      </c>
    </row>
    <row r="865" spans="1:6">
      <c r="A865" s="7" t="s">
        <v>2605</v>
      </c>
      <c r="B865" s="8">
        <v>8450044</v>
      </c>
      <c r="C865" s="8">
        <v>16681689</v>
      </c>
      <c r="D865" s="6" t="s">
        <v>36</v>
      </c>
      <c r="E865" s="6" t="s">
        <v>1357</v>
      </c>
      <c r="F865" s="42">
        <f>B865*100/C865</f>
        <v>50.654606976547761</v>
      </c>
    </row>
    <row r="866" spans="1:6">
      <c r="A866" s="15" t="s">
        <v>1667</v>
      </c>
      <c r="B866" s="8">
        <v>3499422</v>
      </c>
      <c r="C866" s="8">
        <v>6910221</v>
      </c>
      <c r="D866" s="6" t="s">
        <v>853</v>
      </c>
      <c r="E866" s="6" t="s">
        <v>8</v>
      </c>
      <c r="F866" s="42">
        <f>B866*100/C866</f>
        <v>50.641245772023787</v>
      </c>
    </row>
    <row r="867" spans="1:6">
      <c r="A867" s="4" t="s">
        <v>1008</v>
      </c>
      <c r="B867" s="5">
        <v>2499506</v>
      </c>
      <c r="C867" s="5">
        <v>4935841</v>
      </c>
      <c r="D867" s="6" t="s">
        <v>16</v>
      </c>
      <c r="E867" s="6" t="s">
        <v>8</v>
      </c>
      <c r="F867" s="42">
        <f>B867*100/C867</f>
        <v>50.639921342685064</v>
      </c>
    </row>
    <row r="868" spans="1:6">
      <c r="A868" s="20" t="s">
        <v>450</v>
      </c>
      <c r="B868" s="8">
        <v>1809893</v>
      </c>
      <c r="C868" s="8">
        <v>3574135</v>
      </c>
      <c r="D868" s="6" t="s">
        <v>451</v>
      </c>
      <c r="E868" s="6" t="s">
        <v>8</v>
      </c>
      <c r="F868" s="42">
        <f>B868*100/C868</f>
        <v>50.638630046151029</v>
      </c>
    </row>
    <row r="869" spans="1:6">
      <c r="A869" s="14" t="s">
        <v>2860</v>
      </c>
      <c r="B869" s="8">
        <v>18919422</v>
      </c>
      <c r="C869" s="8">
        <v>37378109</v>
      </c>
      <c r="D869" s="6" t="s">
        <v>81</v>
      </c>
      <c r="E869" s="6" t="s">
        <v>8</v>
      </c>
      <c r="F869" s="42">
        <f>B869*100/C869</f>
        <v>50.616316625327407</v>
      </c>
    </row>
    <row r="870" spans="1:6">
      <c r="A870" s="7" t="s">
        <v>1972</v>
      </c>
      <c r="B870" s="8">
        <v>4286516</v>
      </c>
      <c r="C870" s="8">
        <v>8472087</v>
      </c>
      <c r="D870" s="6" t="s">
        <v>183</v>
      </c>
      <c r="E870" s="6" t="s">
        <v>8</v>
      </c>
      <c r="F870" s="42">
        <f>B870*100/C870</f>
        <v>50.595750492175071</v>
      </c>
    </row>
    <row r="871" spans="1:6">
      <c r="A871" s="15" t="s">
        <v>1039</v>
      </c>
      <c r="B871" s="8">
        <v>2531714</v>
      </c>
      <c r="C871" s="8">
        <v>5003989</v>
      </c>
      <c r="D871" s="6" t="s">
        <v>336</v>
      </c>
      <c r="E871" s="6" t="s">
        <v>8</v>
      </c>
      <c r="F871" s="42">
        <f>B871*100/C871</f>
        <v>50.593916173676639</v>
      </c>
    </row>
    <row r="872" spans="1:6" ht="30">
      <c r="A872" s="20" t="s">
        <v>867</v>
      </c>
      <c r="B872" s="8">
        <v>2302902</v>
      </c>
      <c r="C872" s="8">
        <v>4552639</v>
      </c>
      <c r="D872" s="6" t="s">
        <v>451</v>
      </c>
      <c r="E872" s="6" t="s">
        <v>8</v>
      </c>
      <c r="F872" s="42">
        <f>B872*100/C872</f>
        <v>50.583892111805923</v>
      </c>
    </row>
    <row r="873" spans="1:6">
      <c r="A873" s="18" t="s">
        <v>2292</v>
      </c>
      <c r="B873" s="8">
        <v>5613394</v>
      </c>
      <c r="C873" s="8">
        <v>11098573</v>
      </c>
      <c r="D873" s="6" t="s">
        <v>145</v>
      </c>
      <c r="E873" s="6" t="s">
        <v>8</v>
      </c>
      <c r="F873" s="42">
        <f>B873*100/C873</f>
        <v>50.577619302950026</v>
      </c>
    </row>
    <row r="874" spans="1:6">
      <c r="A874" s="4" t="s">
        <v>709</v>
      </c>
      <c r="B874" s="8">
        <v>2104416</v>
      </c>
      <c r="C874" s="8">
        <v>4161720</v>
      </c>
      <c r="D874" s="6" t="s">
        <v>29</v>
      </c>
      <c r="E874" s="6" t="s">
        <v>8</v>
      </c>
      <c r="F874" s="42">
        <f>B874*100/C874</f>
        <v>50.566015974164529</v>
      </c>
    </row>
    <row r="875" spans="1:6">
      <c r="A875" s="7" t="s">
        <v>2665</v>
      </c>
      <c r="B875" s="8">
        <v>9965725</v>
      </c>
      <c r="C875" s="8">
        <v>19721057</v>
      </c>
      <c r="D875" s="6" t="s">
        <v>183</v>
      </c>
      <c r="E875" s="6" t="s">
        <v>8</v>
      </c>
      <c r="F875" s="42">
        <f>B875*100/C875</f>
        <v>50.533422219711653</v>
      </c>
    </row>
    <row r="876" spans="1:6">
      <c r="A876" s="15" t="s">
        <v>380</v>
      </c>
      <c r="B876" s="16">
        <v>1717773</v>
      </c>
      <c r="C876" s="16">
        <v>3400275</v>
      </c>
      <c r="D876" s="6" t="s">
        <v>84</v>
      </c>
      <c r="E876" s="6" t="s">
        <v>8</v>
      </c>
      <c r="F876" s="42">
        <f>B876*100/C876</f>
        <v>50.518649226900763</v>
      </c>
    </row>
    <row r="877" spans="1:6">
      <c r="A877" s="22" t="s">
        <v>1642</v>
      </c>
      <c r="B877" s="8">
        <v>3451614</v>
      </c>
      <c r="C877" s="8">
        <v>6833035</v>
      </c>
      <c r="D877" s="6" t="s">
        <v>506</v>
      </c>
      <c r="E877" s="6" t="s">
        <v>8</v>
      </c>
      <c r="F877" s="42">
        <f>B877*100/C877</f>
        <v>50.513629741396024</v>
      </c>
    </row>
    <row r="878" spans="1:6">
      <c r="A878" s="7" t="s">
        <v>528</v>
      </c>
      <c r="B878" s="8">
        <v>1896357</v>
      </c>
      <c r="C878" s="8">
        <v>3756138</v>
      </c>
      <c r="D878" s="6" t="s">
        <v>183</v>
      </c>
      <c r="E878" s="6" t="s">
        <v>8</v>
      </c>
      <c r="F878" s="42">
        <f>B878*100/C878</f>
        <v>50.486883069791368</v>
      </c>
    </row>
    <row r="879" spans="1:6">
      <c r="A879" s="4" t="s">
        <v>859</v>
      </c>
      <c r="B879" s="5">
        <v>2290424</v>
      </c>
      <c r="C879" s="5">
        <v>4537668</v>
      </c>
      <c r="D879" s="6" t="s">
        <v>357</v>
      </c>
      <c r="E879" s="6" t="s">
        <v>8</v>
      </c>
      <c r="F879" s="42">
        <f>B879*100/C879</f>
        <v>50.475795055962664</v>
      </c>
    </row>
    <row r="880" spans="1:6">
      <c r="A880" s="22" t="s">
        <v>2376</v>
      </c>
      <c r="B880" s="8">
        <v>6153320</v>
      </c>
      <c r="C880" s="8">
        <v>12193658</v>
      </c>
      <c r="D880" s="6" t="s">
        <v>506</v>
      </c>
      <c r="E880" s="6" t="s">
        <v>8</v>
      </c>
      <c r="F880" s="42">
        <f>B880*100/C880</f>
        <v>50.463281814202105</v>
      </c>
    </row>
    <row r="881" spans="1:6">
      <c r="A881" s="22" t="s">
        <v>2351</v>
      </c>
      <c r="B881" s="8">
        <v>5999212</v>
      </c>
      <c r="C881" s="8">
        <v>11891501</v>
      </c>
      <c r="D881" s="6" t="s">
        <v>506</v>
      </c>
      <c r="E881" s="6" t="s">
        <v>8</v>
      </c>
      <c r="F881" s="42">
        <f>B881*100/C881</f>
        <v>50.449577391449573</v>
      </c>
    </row>
    <row r="882" spans="1:6">
      <c r="A882" s="22" t="s">
        <v>1204</v>
      </c>
      <c r="B882" s="8">
        <v>2759755</v>
      </c>
      <c r="C882" s="8">
        <v>5471528</v>
      </c>
      <c r="D882" s="6" t="s">
        <v>506</v>
      </c>
      <c r="E882" s="6" t="s">
        <v>8</v>
      </c>
      <c r="F882" s="42">
        <f>B882*100/C882</f>
        <v>50.43846983877264</v>
      </c>
    </row>
    <row r="883" spans="1:6" ht="30">
      <c r="A883" s="20" t="s">
        <v>2986</v>
      </c>
      <c r="B883" s="5">
        <v>50849223</v>
      </c>
      <c r="C883" s="5">
        <v>100843831</v>
      </c>
      <c r="D883" s="6" t="s">
        <v>16</v>
      </c>
      <c r="E883" s="6" t="s">
        <v>2795</v>
      </c>
      <c r="F883" s="42">
        <f>B883*100/C883</f>
        <v>50.423731918713003</v>
      </c>
    </row>
    <row r="884" spans="1:6">
      <c r="A884" s="18" t="s">
        <v>1193</v>
      </c>
      <c r="B884" s="8">
        <v>2746857</v>
      </c>
      <c r="C884" s="8">
        <v>5450037</v>
      </c>
      <c r="D884" s="6" t="s">
        <v>166</v>
      </c>
      <c r="E884" s="6" t="s">
        <v>8</v>
      </c>
      <c r="F884" s="42">
        <f>B884*100/C884</f>
        <v>50.400703701644595</v>
      </c>
    </row>
    <row r="885" spans="1:6">
      <c r="A885" s="18" t="s">
        <v>1445</v>
      </c>
      <c r="B885" s="8">
        <v>3115702</v>
      </c>
      <c r="C885" s="8">
        <v>6184981</v>
      </c>
      <c r="D885" s="6" t="s">
        <v>129</v>
      </c>
      <c r="E885" s="6" t="s">
        <v>8</v>
      </c>
      <c r="F885" s="42">
        <f>B885*100/C885</f>
        <v>50.375288137505997</v>
      </c>
    </row>
    <row r="886" spans="1:6">
      <c r="A886" s="4" t="s">
        <v>2063</v>
      </c>
      <c r="B886" s="5">
        <v>4601527</v>
      </c>
      <c r="C886" s="5">
        <v>9137647</v>
      </c>
      <c r="D886" s="6" t="s">
        <v>16</v>
      </c>
      <c r="E886" s="6" t="s">
        <v>8</v>
      </c>
      <c r="F886" s="42">
        <f>B886*100/C886</f>
        <v>50.35789848305587</v>
      </c>
    </row>
    <row r="887" spans="1:6">
      <c r="A887" s="20" t="s">
        <v>2599</v>
      </c>
      <c r="B887" s="8">
        <v>8307306</v>
      </c>
      <c r="C887" s="8">
        <v>16507914</v>
      </c>
      <c r="D887" s="6" t="s">
        <v>451</v>
      </c>
      <c r="E887" s="6" t="s">
        <v>8</v>
      </c>
      <c r="F887" s="42">
        <f>B887*100/C887</f>
        <v>50.323172267556032</v>
      </c>
    </row>
    <row r="888" spans="1:6">
      <c r="A888" s="14" t="s">
        <v>2855</v>
      </c>
      <c r="B888" s="24">
        <v>18362858</v>
      </c>
      <c r="C888" s="24">
        <v>36493593</v>
      </c>
      <c r="D888" s="6" t="s">
        <v>81</v>
      </c>
      <c r="E888" s="6" t="s">
        <v>1357</v>
      </c>
      <c r="F888" s="42">
        <f>B888*100/C888</f>
        <v>50.318032537930698</v>
      </c>
    </row>
    <row r="889" spans="1:6">
      <c r="A889" s="15" t="s">
        <v>291</v>
      </c>
      <c r="B889" s="16">
        <v>1609185</v>
      </c>
      <c r="C889" s="16">
        <v>3202153</v>
      </c>
      <c r="D889" s="6" t="s">
        <v>84</v>
      </c>
      <c r="E889" s="6" t="s">
        <v>8</v>
      </c>
      <c r="F889" s="42">
        <f>B889*100/C889</f>
        <v>50.253220255247015</v>
      </c>
    </row>
    <row r="890" spans="1:6">
      <c r="A890" s="18" t="s">
        <v>2102</v>
      </c>
      <c r="B890" s="8">
        <v>4749193</v>
      </c>
      <c r="C890" s="8">
        <v>9455480</v>
      </c>
      <c r="D890" s="6" t="s">
        <v>145</v>
      </c>
      <c r="E890" s="6" t="s">
        <v>8</v>
      </c>
      <c r="F890" s="42">
        <f>B890*100/C890</f>
        <v>50.226884304128397</v>
      </c>
    </row>
    <row r="891" spans="1:6">
      <c r="A891" s="7" t="s">
        <v>2936</v>
      </c>
      <c r="B891" s="8">
        <v>29900387</v>
      </c>
      <c r="C891" s="8">
        <v>59563292</v>
      </c>
      <c r="D891" s="6" t="s">
        <v>49</v>
      </c>
      <c r="E891" s="6" t="s">
        <v>2795</v>
      </c>
      <c r="F891" s="42">
        <f>B891*100/C891</f>
        <v>50.199352648272026</v>
      </c>
    </row>
    <row r="892" spans="1:6">
      <c r="A892" s="13" t="s">
        <v>1521</v>
      </c>
      <c r="B892" s="12">
        <v>3245262</v>
      </c>
      <c r="C892" s="12">
        <v>6466982</v>
      </c>
      <c r="D892" s="6" t="s">
        <v>999</v>
      </c>
      <c r="E892" s="6" t="s">
        <v>8</v>
      </c>
      <c r="F892" s="42">
        <f>B892*100/C892</f>
        <v>50.182016897526545</v>
      </c>
    </row>
    <row r="893" spans="1:6">
      <c r="A893" s="7" t="s">
        <v>297</v>
      </c>
      <c r="B893" s="8">
        <v>1618086</v>
      </c>
      <c r="C893" s="8">
        <v>3224916</v>
      </c>
      <c r="D893" s="6" t="s">
        <v>183</v>
      </c>
      <c r="E893" s="6" t="s">
        <v>8</v>
      </c>
      <c r="F893" s="42">
        <f>B893*100/C893</f>
        <v>50.174516173444516</v>
      </c>
    </row>
    <row r="894" spans="1:6">
      <c r="A894" s="15" t="s">
        <v>387</v>
      </c>
      <c r="B894" s="16">
        <v>1728788</v>
      </c>
      <c r="C894" s="16">
        <v>3445818</v>
      </c>
      <c r="D894" s="6" t="s">
        <v>84</v>
      </c>
      <c r="E894" s="6" t="s">
        <v>8</v>
      </c>
      <c r="F894" s="42">
        <f>B894*100/C894</f>
        <v>50.170612609255627</v>
      </c>
    </row>
    <row r="895" spans="1:6">
      <c r="A895" s="15" t="s">
        <v>1380</v>
      </c>
      <c r="B895" s="16">
        <v>3002082</v>
      </c>
      <c r="C895" s="16">
        <v>5992690</v>
      </c>
      <c r="D895" s="6" t="s">
        <v>84</v>
      </c>
      <c r="E895" s="6" t="s">
        <v>8</v>
      </c>
      <c r="F895" s="42">
        <f>B895*100/C895</f>
        <v>50.095733301739287</v>
      </c>
    </row>
    <row r="896" spans="1:6">
      <c r="A896" s="15" t="s">
        <v>1849</v>
      </c>
      <c r="B896" s="8">
        <v>3944616</v>
      </c>
      <c r="C896" s="8">
        <v>7877116</v>
      </c>
      <c r="D896" s="6" t="s">
        <v>871</v>
      </c>
      <c r="E896" s="6" t="s">
        <v>8</v>
      </c>
      <c r="F896" s="42">
        <f>B896*100/C896</f>
        <v>50.076906319521001</v>
      </c>
    </row>
    <row r="897" spans="1:6">
      <c r="A897" s="7" t="s">
        <v>1265</v>
      </c>
      <c r="B897" s="8">
        <v>2847221</v>
      </c>
      <c r="C897" s="8">
        <v>5687774</v>
      </c>
      <c r="D897" s="6" t="s">
        <v>36</v>
      </c>
      <c r="E897" s="6" t="s">
        <v>8</v>
      </c>
      <c r="F897" s="42">
        <f>B897*100/C897</f>
        <v>50.058616956299602</v>
      </c>
    </row>
    <row r="898" spans="1:6">
      <c r="A898" s="7" t="s">
        <v>1381</v>
      </c>
      <c r="B898" s="8">
        <v>3004347</v>
      </c>
      <c r="C898" s="8">
        <v>6003013</v>
      </c>
      <c r="D898" s="6" t="s">
        <v>855</v>
      </c>
      <c r="E898" s="6" t="s">
        <v>8</v>
      </c>
      <c r="F898" s="42">
        <f>B898*100/C898</f>
        <v>50.047317905191946</v>
      </c>
    </row>
    <row r="899" spans="1:6">
      <c r="A899" s="15" t="s">
        <v>541</v>
      </c>
      <c r="B899" s="16">
        <v>1922137</v>
      </c>
      <c r="C899" s="16">
        <v>3840933</v>
      </c>
      <c r="D899" s="6" t="s">
        <v>84</v>
      </c>
      <c r="E899" s="6" t="s">
        <v>8</v>
      </c>
      <c r="F899" s="42">
        <f>B899*100/C899</f>
        <v>50.043492036960814</v>
      </c>
    </row>
    <row r="900" spans="1:6">
      <c r="A900" s="4" t="s">
        <v>2059</v>
      </c>
      <c r="B900" s="8">
        <v>4589675</v>
      </c>
      <c r="C900" s="8">
        <v>9174657</v>
      </c>
      <c r="D900" s="6" t="s">
        <v>44</v>
      </c>
      <c r="E900" s="6" t="s">
        <v>8</v>
      </c>
      <c r="F900" s="42">
        <f>B900*100/C900</f>
        <v>50.025575888014124</v>
      </c>
    </row>
    <row r="901" spans="1:6">
      <c r="A901" s="15" t="s">
        <v>2744</v>
      </c>
      <c r="B901" s="5">
        <v>11980198</v>
      </c>
      <c r="C901" s="5">
        <v>23955611</v>
      </c>
      <c r="D901" s="6" t="s">
        <v>198</v>
      </c>
      <c r="E901" s="6" t="s">
        <v>8</v>
      </c>
      <c r="F901" s="42">
        <f>B901*100/C901</f>
        <v>50.009987221782822</v>
      </c>
    </row>
    <row r="902" spans="1:6">
      <c r="A902" s="20" t="s">
        <v>929</v>
      </c>
      <c r="B902" s="8">
        <v>2382045</v>
      </c>
      <c r="C902" s="8">
        <v>4763423</v>
      </c>
      <c r="D902" s="6" t="s">
        <v>451</v>
      </c>
      <c r="E902" s="6" t="s">
        <v>8</v>
      </c>
      <c r="F902" s="42">
        <f>B902*100/C902</f>
        <v>50.007001267785789</v>
      </c>
    </row>
    <row r="903" spans="1:6">
      <c r="A903" s="18" t="s">
        <v>582</v>
      </c>
      <c r="B903" s="8">
        <v>1977561</v>
      </c>
      <c r="C903" s="8">
        <v>3958113</v>
      </c>
      <c r="D903" s="6" t="s">
        <v>129</v>
      </c>
      <c r="E903" s="6" t="s">
        <v>8</v>
      </c>
      <c r="F903" s="42">
        <f>B903*100/C903</f>
        <v>49.962216844238654</v>
      </c>
    </row>
    <row r="904" spans="1:6">
      <c r="A904" s="9" t="s">
        <v>2238</v>
      </c>
      <c r="B904" s="5">
        <v>5341925</v>
      </c>
      <c r="C904" s="5">
        <v>10694662</v>
      </c>
      <c r="D904" s="6" t="s">
        <v>33</v>
      </c>
      <c r="E904" s="6" t="s">
        <v>8</v>
      </c>
      <c r="F904" s="42">
        <f>B904*100/C904</f>
        <v>49.949451417912975</v>
      </c>
    </row>
    <row r="905" spans="1:6">
      <c r="A905" s="18" t="s">
        <v>817</v>
      </c>
      <c r="B905" s="8">
        <v>2231432</v>
      </c>
      <c r="C905" s="8">
        <v>4468129</v>
      </c>
      <c r="D905" s="6" t="s">
        <v>92</v>
      </c>
      <c r="E905" s="6" t="s">
        <v>8</v>
      </c>
      <c r="F905" s="42">
        <f>B905*100/C905</f>
        <v>49.941082721649266</v>
      </c>
    </row>
    <row r="906" spans="1:6">
      <c r="A906" s="7" t="s">
        <v>770</v>
      </c>
      <c r="B906" s="8">
        <v>5604568</v>
      </c>
      <c r="C906" s="8">
        <v>11226485</v>
      </c>
      <c r="D906" s="6" t="s">
        <v>36</v>
      </c>
      <c r="E906" s="6" t="s">
        <v>8</v>
      </c>
      <c r="F906" s="42">
        <f>B906*100/C906</f>
        <v>49.922731825678298</v>
      </c>
    </row>
    <row r="907" spans="1:6">
      <c r="A907" s="15" t="s">
        <v>1636</v>
      </c>
      <c r="B907" s="16">
        <v>3442887</v>
      </c>
      <c r="C907" s="16">
        <v>6896583</v>
      </c>
      <c r="D907" s="6" t="s">
        <v>84</v>
      </c>
      <c r="E907" s="6" t="s">
        <v>8</v>
      </c>
      <c r="F907" s="42">
        <f>B907*100/C907</f>
        <v>49.921635105384794</v>
      </c>
    </row>
    <row r="908" spans="1:6">
      <c r="A908" s="22" t="s">
        <v>2480</v>
      </c>
      <c r="B908" s="8">
        <v>7040585</v>
      </c>
      <c r="C908" s="8">
        <v>14103335</v>
      </c>
      <c r="D908" s="6" t="s">
        <v>506</v>
      </c>
      <c r="E908" s="6" t="s">
        <v>8</v>
      </c>
      <c r="F908" s="42">
        <f>B908*100/C908</f>
        <v>49.921419295507057</v>
      </c>
    </row>
    <row r="909" spans="1:6">
      <c r="A909" s="15" t="s">
        <v>2236</v>
      </c>
      <c r="B909" s="5">
        <v>5338476</v>
      </c>
      <c r="C909" s="5">
        <v>10697784</v>
      </c>
      <c r="D909" s="6" t="s">
        <v>198</v>
      </c>
      <c r="E909" s="6" t="s">
        <v>8</v>
      </c>
      <c r="F909" s="42">
        <f>B909*100/C909</f>
        <v>49.902634040844347</v>
      </c>
    </row>
    <row r="910" spans="1:6">
      <c r="A910" s="7" t="s">
        <v>2053</v>
      </c>
      <c r="B910" s="8">
        <v>4575222</v>
      </c>
      <c r="C910" s="8">
        <v>9168387</v>
      </c>
      <c r="D910" s="6" t="s">
        <v>14</v>
      </c>
      <c r="E910" s="6" t="s">
        <v>8</v>
      </c>
      <c r="F910" s="42">
        <f>B910*100/C910</f>
        <v>49.902147455163053</v>
      </c>
    </row>
    <row r="911" spans="1:6">
      <c r="A911" s="15" t="s">
        <v>2603</v>
      </c>
      <c r="B911" s="21">
        <v>8376190</v>
      </c>
      <c r="C911" s="21">
        <v>16786313</v>
      </c>
      <c r="D911" s="6" t="s">
        <v>472</v>
      </c>
      <c r="E911" s="6" t="s">
        <v>8</v>
      </c>
      <c r="F911" s="42">
        <f>B911*100/C911</f>
        <v>49.898926583818614</v>
      </c>
    </row>
    <row r="912" spans="1:6">
      <c r="A912" s="7" t="s">
        <v>1297</v>
      </c>
      <c r="B912" s="8">
        <v>2890255</v>
      </c>
      <c r="C912" s="8">
        <v>5792456</v>
      </c>
      <c r="D912" s="6" t="s">
        <v>183</v>
      </c>
      <c r="E912" s="6" t="s">
        <v>8</v>
      </c>
      <c r="F912" s="42">
        <f>B912*100/C912</f>
        <v>49.89688311831803</v>
      </c>
    </row>
    <row r="913" spans="1:6">
      <c r="A913" s="7" t="s">
        <v>2748</v>
      </c>
      <c r="B913" s="8">
        <v>12030722</v>
      </c>
      <c r="C913" s="8">
        <v>24113354</v>
      </c>
      <c r="D913" s="6" t="s">
        <v>354</v>
      </c>
      <c r="E913" s="6" t="s">
        <v>1357</v>
      </c>
      <c r="F913" s="42">
        <f>B913*100/C913</f>
        <v>49.892362547325433</v>
      </c>
    </row>
    <row r="914" spans="1:6">
      <c r="A914" s="17" t="s">
        <v>2569</v>
      </c>
      <c r="B914" s="8">
        <v>7844653</v>
      </c>
      <c r="C914" s="8">
        <v>15728816</v>
      </c>
      <c r="D914" s="6" t="s">
        <v>89</v>
      </c>
      <c r="E914" s="6" t="s">
        <v>8</v>
      </c>
      <c r="F914" s="42">
        <f>B914*100/C914</f>
        <v>49.874402497937545</v>
      </c>
    </row>
    <row r="915" spans="1:6">
      <c r="A915" s="15" t="s">
        <v>1614</v>
      </c>
      <c r="B915" s="21">
        <v>3387592</v>
      </c>
      <c r="C915" s="21">
        <v>6792309</v>
      </c>
      <c r="D915" s="6" t="s">
        <v>472</v>
      </c>
      <c r="E915" s="6" t="s">
        <v>8</v>
      </c>
      <c r="F915" s="42">
        <f>B915*100/C915</f>
        <v>49.873938302865788</v>
      </c>
    </row>
    <row r="916" spans="1:6">
      <c r="A916" s="15" t="s">
        <v>2055</v>
      </c>
      <c r="B916" s="16">
        <v>4580826</v>
      </c>
      <c r="C916" s="16">
        <v>9193530</v>
      </c>
      <c r="D916" s="6" t="s">
        <v>84</v>
      </c>
      <c r="E916" s="6" t="s">
        <v>8</v>
      </c>
      <c r="F916" s="42">
        <f>B916*100/C916</f>
        <v>49.826628074308779</v>
      </c>
    </row>
    <row r="917" spans="1:6">
      <c r="A917" s="7" t="s">
        <v>2580</v>
      </c>
      <c r="B917" s="8">
        <v>8013485</v>
      </c>
      <c r="C917" s="8">
        <v>16088301</v>
      </c>
      <c r="D917" s="6" t="s">
        <v>145</v>
      </c>
      <c r="E917" s="6" t="s">
        <v>1357</v>
      </c>
      <c r="F917" s="42">
        <f>B917*100/C917</f>
        <v>49.8093925517679</v>
      </c>
    </row>
    <row r="918" spans="1:6">
      <c r="A918" s="7" t="s">
        <v>945</v>
      </c>
      <c r="B918" s="8">
        <v>2415369</v>
      </c>
      <c r="C918" s="8">
        <v>4849693</v>
      </c>
      <c r="D918" s="6" t="s">
        <v>912</v>
      </c>
      <c r="E918" s="6" t="s">
        <v>8</v>
      </c>
      <c r="F918" s="42">
        <f>B918*100/C918</f>
        <v>49.804575258681325</v>
      </c>
    </row>
    <row r="919" spans="1:6">
      <c r="A919" s="15" t="s">
        <v>1499</v>
      </c>
      <c r="B919" s="8">
        <v>3352440</v>
      </c>
      <c r="C919" s="8">
        <v>6736760</v>
      </c>
      <c r="D919" s="6" t="s">
        <v>871</v>
      </c>
      <c r="E919" s="6" t="s">
        <v>8</v>
      </c>
      <c r="F919" s="42">
        <f>B919*100/C919</f>
        <v>49.763387741288099</v>
      </c>
    </row>
    <row r="920" spans="1:6">
      <c r="A920" s="15" t="s">
        <v>438</v>
      </c>
      <c r="B920" s="8">
        <v>3038421</v>
      </c>
      <c r="C920" s="8">
        <v>6105831</v>
      </c>
      <c r="D920" s="6" t="s">
        <v>871</v>
      </c>
      <c r="E920" s="6" t="s">
        <v>8</v>
      </c>
      <c r="F920" s="42">
        <f>B920*100/C920</f>
        <v>49.762612165321968</v>
      </c>
    </row>
    <row r="921" spans="1:6">
      <c r="A921" s="13" t="s">
        <v>1904</v>
      </c>
      <c r="B921" s="12">
        <v>4093694</v>
      </c>
      <c r="C921" s="12">
        <v>8231931</v>
      </c>
      <c r="D921" s="6" t="s">
        <v>999</v>
      </c>
      <c r="E921" s="6" t="s">
        <v>8</v>
      </c>
      <c r="F921" s="42">
        <f>B921*100/C921</f>
        <v>49.729449870267381</v>
      </c>
    </row>
    <row r="922" spans="1:6">
      <c r="A922" s="18" t="s">
        <v>2974</v>
      </c>
      <c r="B922" s="16">
        <v>44038779</v>
      </c>
      <c r="C922" s="16">
        <v>88591092</v>
      </c>
      <c r="D922" s="6" t="s">
        <v>145</v>
      </c>
      <c r="E922" s="6" t="s">
        <v>2795</v>
      </c>
      <c r="F922" s="42">
        <f>B922*100/C922</f>
        <v>49.710166119184983</v>
      </c>
    </row>
    <row r="923" spans="1:6">
      <c r="A923" s="15" t="s">
        <v>958</v>
      </c>
      <c r="B923" s="12">
        <v>2438712</v>
      </c>
      <c r="C923" s="12">
        <v>4906081</v>
      </c>
      <c r="D923" s="6" t="s">
        <v>239</v>
      </c>
      <c r="E923" s="6" t="s">
        <v>8</v>
      </c>
      <c r="F923" s="42">
        <f>B923*100/C923</f>
        <v>49.707944080010094</v>
      </c>
    </row>
    <row r="924" spans="1:6">
      <c r="A924" s="4" t="s">
        <v>497</v>
      </c>
      <c r="B924" s="5">
        <v>1860766</v>
      </c>
      <c r="C924" s="5">
        <v>3744648</v>
      </c>
      <c r="D924" s="6" t="s">
        <v>44</v>
      </c>
      <c r="E924" s="6" t="s">
        <v>8</v>
      </c>
      <c r="F924" s="42">
        <f>B924*100/C924</f>
        <v>49.691346155900369</v>
      </c>
    </row>
    <row r="925" spans="1:6">
      <c r="A925" s="22" t="s">
        <v>1178</v>
      </c>
      <c r="B925" s="8">
        <v>2727258</v>
      </c>
      <c r="C925" s="8">
        <v>5489873</v>
      </c>
      <c r="D925" s="6" t="s">
        <v>506</v>
      </c>
      <c r="E925" s="6" t="s">
        <v>8</v>
      </c>
      <c r="F925" s="42">
        <f>B925*100/C925</f>
        <v>49.677979800261319</v>
      </c>
    </row>
    <row r="926" spans="1:6">
      <c r="A926" s="7" t="s">
        <v>2850</v>
      </c>
      <c r="B926" s="8">
        <v>17979659</v>
      </c>
      <c r="C926" s="8">
        <v>36225121</v>
      </c>
      <c r="D926" s="6" t="s">
        <v>855</v>
      </c>
      <c r="E926" s="6" t="s">
        <v>1357</v>
      </c>
      <c r="F926" s="42">
        <f>B926*100/C926</f>
        <v>49.633123378663107</v>
      </c>
    </row>
    <row r="927" spans="1:6">
      <c r="A927" s="22" t="s">
        <v>2460</v>
      </c>
      <c r="B927" s="8">
        <v>6821046</v>
      </c>
      <c r="C927" s="8">
        <v>13756509</v>
      </c>
      <c r="D927" s="6" t="s">
        <v>506</v>
      </c>
      <c r="E927" s="6" t="s">
        <v>8</v>
      </c>
      <c r="F927" s="42">
        <f>B927*100/C927</f>
        <v>49.584135044726828</v>
      </c>
    </row>
    <row r="928" spans="1:6">
      <c r="A928" s="15" t="s">
        <v>839</v>
      </c>
      <c r="B928" s="10">
        <v>2268737</v>
      </c>
      <c r="C928" s="10">
        <v>4576470</v>
      </c>
      <c r="D928" s="6" t="s">
        <v>134</v>
      </c>
      <c r="E928" s="6" t="s">
        <v>8</v>
      </c>
      <c r="F928" s="42">
        <f>B928*100/C928</f>
        <v>49.573951102050273</v>
      </c>
    </row>
    <row r="929" spans="1:6">
      <c r="A929" s="15" t="s">
        <v>2117</v>
      </c>
      <c r="B929" s="21">
        <v>4805389</v>
      </c>
      <c r="C929" s="21">
        <v>9697104</v>
      </c>
      <c r="D929" s="6" t="s">
        <v>472</v>
      </c>
      <c r="E929" s="6" t="s">
        <v>8</v>
      </c>
      <c r="F929" s="42">
        <f>B929*100/C929</f>
        <v>49.55488772730498</v>
      </c>
    </row>
    <row r="930" spans="1:6">
      <c r="A930" s="15" t="s">
        <v>903</v>
      </c>
      <c r="B930" s="8">
        <v>2356540</v>
      </c>
      <c r="C930" s="8">
        <v>4756255</v>
      </c>
      <c r="D930" s="6" t="s">
        <v>871</v>
      </c>
      <c r="E930" s="6" t="s">
        <v>8</v>
      </c>
      <c r="F930" s="42">
        <f>B930*100/C930</f>
        <v>49.546123998818395</v>
      </c>
    </row>
    <row r="931" spans="1:6">
      <c r="A931" s="4" t="s">
        <v>176</v>
      </c>
      <c r="B931" s="5">
        <v>1439267</v>
      </c>
      <c r="C931" s="5">
        <v>2905103</v>
      </c>
      <c r="D931" s="6" t="s">
        <v>16</v>
      </c>
      <c r="E931" s="6" t="s">
        <v>8</v>
      </c>
      <c r="F931" s="42">
        <f>B931*100/C931</f>
        <v>49.542718450946488</v>
      </c>
    </row>
    <row r="932" spans="1:6">
      <c r="A932" s="7" t="s">
        <v>192</v>
      </c>
      <c r="B932" s="8">
        <v>4275838</v>
      </c>
      <c r="C932" s="8">
        <v>8633302</v>
      </c>
      <c r="D932" s="6" t="s">
        <v>36</v>
      </c>
      <c r="E932" s="6" t="s">
        <v>8</v>
      </c>
      <c r="F932" s="42">
        <f>B932*100/C932</f>
        <v>49.527260832529663</v>
      </c>
    </row>
    <row r="933" spans="1:6">
      <c r="A933" s="7" t="s">
        <v>987</v>
      </c>
      <c r="B933" s="8">
        <v>2477262</v>
      </c>
      <c r="C933" s="8">
        <v>5002530</v>
      </c>
      <c r="D933" s="6" t="s">
        <v>183</v>
      </c>
      <c r="E933" s="6" t="s">
        <v>8</v>
      </c>
      <c r="F933" s="42">
        <f>B933*100/C933</f>
        <v>49.520182787509519</v>
      </c>
    </row>
    <row r="934" spans="1:6">
      <c r="A934" s="7" t="s">
        <v>431</v>
      </c>
      <c r="B934" s="8">
        <v>1787880</v>
      </c>
      <c r="C934" s="8">
        <v>3611502</v>
      </c>
      <c r="D934" s="6" t="s">
        <v>183</v>
      </c>
      <c r="E934" s="6" t="s">
        <v>8</v>
      </c>
      <c r="F934" s="42">
        <f>B934*100/C934</f>
        <v>49.505164333288477</v>
      </c>
    </row>
    <row r="935" spans="1:6">
      <c r="A935" s="7" t="s">
        <v>1467</v>
      </c>
      <c r="B935" s="8">
        <v>3156159</v>
      </c>
      <c r="C935" s="8">
        <v>6379483</v>
      </c>
      <c r="D935" s="6" t="s">
        <v>14</v>
      </c>
      <c r="E935" s="6" t="s">
        <v>8</v>
      </c>
      <c r="F935" s="42">
        <f>B935*100/C935</f>
        <v>49.473585868948945</v>
      </c>
    </row>
    <row r="936" spans="1:6">
      <c r="A936" s="22" t="s">
        <v>2235</v>
      </c>
      <c r="B936" s="8">
        <v>5325713</v>
      </c>
      <c r="C936" s="8">
        <v>10770371</v>
      </c>
      <c r="D936" s="6" t="s">
        <v>506</v>
      </c>
      <c r="E936" s="6" t="s">
        <v>8</v>
      </c>
      <c r="F936" s="42">
        <f>B936*100/C936</f>
        <v>49.447813821826564</v>
      </c>
    </row>
    <row r="937" spans="1:6">
      <c r="A937" s="4" t="s">
        <v>2571</v>
      </c>
      <c r="B937" s="8">
        <v>7876636</v>
      </c>
      <c r="C937" s="8">
        <v>15935877</v>
      </c>
      <c r="D937" s="6" t="s">
        <v>44</v>
      </c>
      <c r="E937" s="6" t="s">
        <v>8</v>
      </c>
      <c r="F937" s="42">
        <f>B937*100/C937</f>
        <v>49.427063223442296</v>
      </c>
    </row>
    <row r="938" spans="1:6">
      <c r="A938" s="15" t="s">
        <v>1628</v>
      </c>
      <c r="B938" s="5">
        <v>3421923</v>
      </c>
      <c r="C938" s="5">
        <v>6925313</v>
      </c>
      <c r="D938" s="6" t="s">
        <v>336</v>
      </c>
      <c r="E938" s="6" t="s">
        <v>8</v>
      </c>
      <c r="F938" s="42">
        <f>B938*100/C938</f>
        <v>49.411817198731669</v>
      </c>
    </row>
    <row r="939" spans="1:6">
      <c r="A939" s="20" t="s">
        <v>2592</v>
      </c>
      <c r="B939" s="16">
        <v>8172416</v>
      </c>
      <c r="C939" s="16">
        <v>16549941</v>
      </c>
      <c r="D939" s="6" t="s">
        <v>1346</v>
      </c>
      <c r="E939" s="6" t="s">
        <v>8</v>
      </c>
      <c r="F939" s="42">
        <f>B939*100/C939</f>
        <v>49.380333138347744</v>
      </c>
    </row>
    <row r="940" spans="1:6">
      <c r="A940" s="15" t="s">
        <v>655</v>
      </c>
      <c r="B940" s="12">
        <v>2050611</v>
      </c>
      <c r="C940" s="12">
        <v>4154166</v>
      </c>
      <c r="D940" s="6" t="s">
        <v>134</v>
      </c>
      <c r="E940" s="6" t="s">
        <v>8</v>
      </c>
      <c r="F940" s="42">
        <f>B940*100/C940</f>
        <v>49.362760178577361</v>
      </c>
    </row>
    <row r="941" spans="1:6">
      <c r="A941" s="9" t="s">
        <v>2014</v>
      </c>
      <c r="B941" s="8">
        <v>4445160</v>
      </c>
      <c r="C941" s="8">
        <v>9009582</v>
      </c>
      <c r="D941" s="6" t="s">
        <v>284</v>
      </c>
      <c r="E941" s="6" t="s">
        <v>8</v>
      </c>
      <c r="F941" s="42">
        <f>B941*100/C941</f>
        <v>49.338137995747196</v>
      </c>
    </row>
    <row r="942" spans="1:6">
      <c r="A942" s="4" t="s">
        <v>2726</v>
      </c>
      <c r="B942" s="5">
        <v>11559559</v>
      </c>
      <c r="C942" s="5">
        <v>23435641</v>
      </c>
      <c r="D942" s="6" t="s">
        <v>44</v>
      </c>
      <c r="E942" s="6" t="s">
        <v>8</v>
      </c>
      <c r="F942" s="42">
        <f>B942*100/C942</f>
        <v>49.324697370129542</v>
      </c>
    </row>
    <row r="943" spans="1:6">
      <c r="A943" s="7" t="s">
        <v>2906</v>
      </c>
      <c r="B943" s="8">
        <v>24141301</v>
      </c>
      <c r="C943" s="8">
        <v>48945892</v>
      </c>
      <c r="D943" s="6" t="s">
        <v>912</v>
      </c>
      <c r="E943" s="6" t="s">
        <v>1357</v>
      </c>
      <c r="F943" s="42">
        <f>B943*100/C943</f>
        <v>49.322425260939163</v>
      </c>
    </row>
    <row r="944" spans="1:6">
      <c r="A944" s="15" t="s">
        <v>2893</v>
      </c>
      <c r="B944" s="16">
        <v>22429090</v>
      </c>
      <c r="C944" s="16">
        <v>45491546</v>
      </c>
      <c r="D944" s="6" t="s">
        <v>84</v>
      </c>
      <c r="E944" s="6" t="s">
        <v>2795</v>
      </c>
      <c r="F944" s="42">
        <f>B944*100/C944</f>
        <v>49.303864063006344</v>
      </c>
    </row>
    <row r="945" spans="1:6">
      <c r="A945" s="4" t="s">
        <v>2872</v>
      </c>
      <c r="B945" s="24">
        <v>20117522</v>
      </c>
      <c r="C945" s="24">
        <v>40815635</v>
      </c>
      <c r="D945" s="6" t="s">
        <v>16</v>
      </c>
      <c r="E945" s="6" t="s">
        <v>1357</v>
      </c>
      <c r="F945" s="42">
        <f>B945*100/C945</f>
        <v>49.288763974883643</v>
      </c>
    </row>
    <row r="946" spans="1:6">
      <c r="A946" s="7" t="s">
        <v>626</v>
      </c>
      <c r="B946" s="8">
        <v>2017747</v>
      </c>
      <c r="C946" s="8">
        <v>4095347</v>
      </c>
      <c r="D946" s="6" t="s">
        <v>354</v>
      </c>
      <c r="E946" s="6" t="s">
        <v>8</v>
      </c>
      <c r="F946" s="42">
        <f>B946*100/C946</f>
        <v>49.269256060597549</v>
      </c>
    </row>
    <row r="947" spans="1:6">
      <c r="A947" s="15" t="s">
        <v>93</v>
      </c>
      <c r="B947" s="16">
        <v>1287512</v>
      </c>
      <c r="C947" s="16">
        <v>2615126</v>
      </c>
      <c r="D947" s="6" t="s">
        <v>84</v>
      </c>
      <c r="E947" s="6" t="s">
        <v>8</v>
      </c>
      <c r="F947" s="42">
        <f>B947*100/C947</f>
        <v>49.233268301412629</v>
      </c>
    </row>
    <row r="948" spans="1:6">
      <c r="A948" s="15" t="s">
        <v>2191</v>
      </c>
      <c r="B948" s="16">
        <v>5128738</v>
      </c>
      <c r="C948" s="16">
        <v>10418951</v>
      </c>
      <c r="D948" s="6" t="s">
        <v>84</v>
      </c>
      <c r="E948" s="6" t="s">
        <v>8</v>
      </c>
      <c r="F948" s="42">
        <f>B948*100/C948</f>
        <v>49.225089934677683</v>
      </c>
    </row>
    <row r="949" spans="1:6">
      <c r="A949" s="7" t="s">
        <v>182</v>
      </c>
      <c r="B949" s="8">
        <v>1448697</v>
      </c>
      <c r="C949" s="8">
        <v>2944392</v>
      </c>
      <c r="D949" s="6" t="s">
        <v>183</v>
      </c>
      <c r="E949" s="6" t="s">
        <v>8</v>
      </c>
      <c r="F949" s="42">
        <f>B949*100/C949</f>
        <v>49.201906539618363</v>
      </c>
    </row>
    <row r="950" spans="1:6">
      <c r="A950" s="15" t="s">
        <v>559</v>
      </c>
      <c r="B950" s="21">
        <v>1944252</v>
      </c>
      <c r="C950" s="21">
        <v>3952915</v>
      </c>
      <c r="D950" s="6" t="s">
        <v>472</v>
      </c>
      <c r="E950" s="6" t="s">
        <v>8</v>
      </c>
      <c r="F950" s="42">
        <f>B950*100/C950</f>
        <v>49.185272134614578</v>
      </c>
    </row>
    <row r="951" spans="1:6">
      <c r="A951" s="18" t="s">
        <v>2290</v>
      </c>
      <c r="B951" s="8">
        <v>5583534</v>
      </c>
      <c r="C951" s="8">
        <v>11357440</v>
      </c>
      <c r="D951" s="6" t="s">
        <v>92</v>
      </c>
      <c r="E951" s="6" t="s">
        <v>8</v>
      </c>
      <c r="F951" s="42">
        <f>B951*100/C951</f>
        <v>49.161906204215036</v>
      </c>
    </row>
    <row r="952" spans="1:6">
      <c r="A952" s="17" t="s">
        <v>2870</v>
      </c>
      <c r="B952" s="8">
        <v>19784381</v>
      </c>
      <c r="C952" s="8">
        <v>40279132</v>
      </c>
      <c r="D952" s="6" t="s">
        <v>89</v>
      </c>
      <c r="E952" s="6" t="s">
        <v>1357</v>
      </c>
      <c r="F952" s="42">
        <f>B952*100/C952</f>
        <v>49.118191027552427</v>
      </c>
    </row>
    <row r="953" spans="1:6">
      <c r="A953" s="17" t="s">
        <v>2466</v>
      </c>
      <c r="B953" s="8">
        <v>6868225</v>
      </c>
      <c r="C953" s="8">
        <v>13988433</v>
      </c>
      <c r="D953" s="6" t="s">
        <v>89</v>
      </c>
      <c r="E953" s="6" t="s">
        <v>8</v>
      </c>
      <c r="F953" s="42">
        <f>B953*100/C953</f>
        <v>49.099316556757998</v>
      </c>
    </row>
    <row r="954" spans="1:6">
      <c r="A954" s="4" t="s">
        <v>296</v>
      </c>
      <c r="B954" s="5">
        <v>1617906</v>
      </c>
      <c r="C954" s="5">
        <v>3295237</v>
      </c>
      <c r="D954" s="6" t="s">
        <v>16</v>
      </c>
      <c r="E954" s="6" t="s">
        <v>8</v>
      </c>
      <c r="F954" s="42">
        <f>B954*100/C954</f>
        <v>49.0983197870138</v>
      </c>
    </row>
    <row r="955" spans="1:6">
      <c r="A955" s="15" t="s">
        <v>1673</v>
      </c>
      <c r="B955" s="16">
        <v>3505765</v>
      </c>
      <c r="C955" s="16">
        <v>7141954</v>
      </c>
      <c r="D955" s="6" t="s">
        <v>84</v>
      </c>
      <c r="E955" s="6" t="s">
        <v>8</v>
      </c>
      <c r="F955" s="42">
        <f>B955*100/C955</f>
        <v>49.086916549728549</v>
      </c>
    </row>
    <row r="956" spans="1:6">
      <c r="A956" s="15" t="s">
        <v>671</v>
      </c>
      <c r="B956" s="12">
        <v>2067385</v>
      </c>
      <c r="C956" s="12">
        <v>4212446</v>
      </c>
      <c r="D956" s="6" t="s">
        <v>239</v>
      </c>
      <c r="E956" s="6" t="s">
        <v>8</v>
      </c>
      <c r="F956" s="42">
        <f>B956*100/C956</f>
        <v>49.078017854709593</v>
      </c>
    </row>
    <row r="957" spans="1:6">
      <c r="A957" s="7" t="s">
        <v>1361</v>
      </c>
      <c r="B957" s="8">
        <v>2982388</v>
      </c>
      <c r="C957" s="8">
        <v>6078503</v>
      </c>
      <c r="D957" s="6" t="s">
        <v>183</v>
      </c>
      <c r="E957" s="6" t="s">
        <v>8</v>
      </c>
      <c r="F957" s="42">
        <f>B957*100/C957</f>
        <v>49.064514733315093</v>
      </c>
    </row>
    <row r="958" spans="1:6">
      <c r="A958" s="11" t="s">
        <v>1854</v>
      </c>
      <c r="B958" s="6">
        <v>3961506</v>
      </c>
      <c r="C958" s="6">
        <v>8076908</v>
      </c>
      <c r="D958" s="6" t="s">
        <v>49</v>
      </c>
      <c r="E958" s="6" t="s">
        <v>8</v>
      </c>
      <c r="F958" s="42">
        <f>B958*100/C958</f>
        <v>49.04730869783338</v>
      </c>
    </row>
    <row r="959" spans="1:6">
      <c r="A959" s="7" t="s">
        <v>2547</v>
      </c>
      <c r="B959" s="8">
        <v>7624043</v>
      </c>
      <c r="C959" s="8">
        <v>15556814</v>
      </c>
      <c r="D959" s="6" t="s">
        <v>36</v>
      </c>
      <c r="E959" s="6" t="s">
        <v>8</v>
      </c>
      <c r="F959" s="42">
        <f>B959*100/C959</f>
        <v>49.007740273811848</v>
      </c>
    </row>
    <row r="960" spans="1:6">
      <c r="A960" s="4" t="s">
        <v>1149</v>
      </c>
      <c r="B960" s="5">
        <v>2688585</v>
      </c>
      <c r="C960" s="5">
        <v>5488731</v>
      </c>
      <c r="D960" s="6" t="s">
        <v>357</v>
      </c>
      <c r="E960" s="6" t="s">
        <v>8</v>
      </c>
      <c r="F960" s="42">
        <f>B960*100/C960</f>
        <v>48.983726839591881</v>
      </c>
    </row>
    <row r="961" spans="1:6">
      <c r="A961" s="13" t="s">
        <v>2073</v>
      </c>
      <c r="B961" s="12">
        <v>4622778</v>
      </c>
      <c r="C961" s="12">
        <v>9443518</v>
      </c>
      <c r="D961" s="6" t="s">
        <v>999</v>
      </c>
      <c r="E961" s="6" t="s">
        <v>8</v>
      </c>
      <c r="F961" s="42">
        <f>B961*100/C961</f>
        <v>48.951863066285256</v>
      </c>
    </row>
    <row r="962" spans="1:6">
      <c r="A962" s="15" t="s">
        <v>995</v>
      </c>
      <c r="B962" s="21">
        <v>2485327</v>
      </c>
      <c r="C962" s="21">
        <v>5080293</v>
      </c>
      <c r="D962" s="6" t="s">
        <v>472</v>
      </c>
      <c r="E962" s="6" t="s">
        <v>8</v>
      </c>
      <c r="F962" s="42">
        <f>B962*100/C962</f>
        <v>48.920938221476597</v>
      </c>
    </row>
    <row r="963" spans="1:6">
      <c r="A963" s="15" t="s">
        <v>2618</v>
      </c>
      <c r="B963" s="12">
        <v>8666715</v>
      </c>
      <c r="C963" s="12">
        <v>17731390</v>
      </c>
      <c r="D963" s="6" t="s">
        <v>239</v>
      </c>
      <c r="E963" s="6" t="s">
        <v>8</v>
      </c>
      <c r="F963" s="42">
        <f>B963*100/C963</f>
        <v>48.877809353919801</v>
      </c>
    </row>
    <row r="964" spans="1:6">
      <c r="A964" s="15" t="s">
        <v>837</v>
      </c>
      <c r="B964" s="5">
        <v>2266796</v>
      </c>
      <c r="C964" s="5">
        <v>4637921</v>
      </c>
      <c r="D964" s="6" t="s">
        <v>198</v>
      </c>
      <c r="E964" s="6" t="s">
        <v>8</v>
      </c>
      <c r="F964" s="42">
        <f>B964*100/C964</f>
        <v>48.875261135323349</v>
      </c>
    </row>
    <row r="965" spans="1:6">
      <c r="A965" s="9" t="s">
        <v>2670</v>
      </c>
      <c r="B965" s="8">
        <v>10036959</v>
      </c>
      <c r="C965" s="8">
        <v>20547570</v>
      </c>
      <c r="D965" s="6" t="s">
        <v>284</v>
      </c>
      <c r="E965" s="6" t="s">
        <v>8</v>
      </c>
      <c r="F965" s="42">
        <f>B965*100/C965</f>
        <v>48.847425753994266</v>
      </c>
    </row>
    <row r="966" spans="1:6">
      <c r="A966" s="4" t="s">
        <v>2024</v>
      </c>
      <c r="B966" s="8">
        <v>4479158</v>
      </c>
      <c r="C966" s="8">
        <v>9180374</v>
      </c>
      <c r="D966" s="6" t="s">
        <v>29</v>
      </c>
      <c r="E966" s="6" t="s">
        <v>8</v>
      </c>
      <c r="F966" s="42">
        <f>B966*100/C966</f>
        <v>48.790583041605927</v>
      </c>
    </row>
    <row r="967" spans="1:6">
      <c r="A967" s="7" t="s">
        <v>1329</v>
      </c>
      <c r="B967" s="8">
        <v>2934091</v>
      </c>
      <c r="C967" s="8">
        <v>6015992</v>
      </c>
      <c r="D967" s="6" t="s">
        <v>36</v>
      </c>
      <c r="E967" s="6" t="s">
        <v>8</v>
      </c>
      <c r="F967" s="42">
        <f>B967*100/C967</f>
        <v>48.771524297239758</v>
      </c>
    </row>
    <row r="968" spans="1:6">
      <c r="A968" s="22" t="s">
        <v>782</v>
      </c>
      <c r="B968" s="8">
        <v>2194234</v>
      </c>
      <c r="C968" s="8">
        <v>4501765</v>
      </c>
      <c r="D968" s="6" t="s">
        <v>506</v>
      </c>
      <c r="E968" s="6" t="s">
        <v>8</v>
      </c>
      <c r="F968" s="42">
        <f>B968*100/C968</f>
        <v>48.741638001983667</v>
      </c>
    </row>
    <row r="969" spans="1:6">
      <c r="A969" s="4" t="s">
        <v>457</v>
      </c>
      <c r="B969" s="5">
        <v>1816099</v>
      </c>
      <c r="C969" s="5">
        <v>3726872</v>
      </c>
      <c r="D969" s="6" t="s">
        <v>124</v>
      </c>
      <c r="E969" s="6" t="s">
        <v>8</v>
      </c>
      <c r="F969" s="42">
        <f>B969*100/C969</f>
        <v>48.729846369824344</v>
      </c>
    </row>
    <row r="970" spans="1:6">
      <c r="A970" s="4" t="s">
        <v>809</v>
      </c>
      <c r="B970" s="5">
        <v>2219701</v>
      </c>
      <c r="C970" s="5">
        <v>4556140</v>
      </c>
      <c r="D970" s="6" t="s">
        <v>44</v>
      </c>
      <c r="E970" s="6" t="s">
        <v>8</v>
      </c>
      <c r="F970" s="42">
        <f>B970*100/C970</f>
        <v>48.718893624866666</v>
      </c>
    </row>
    <row r="971" spans="1:6">
      <c r="A971" s="15" t="s">
        <v>754</v>
      </c>
      <c r="B971" s="12">
        <v>2163236</v>
      </c>
      <c r="C971" s="12">
        <v>4442021</v>
      </c>
      <c r="D971" s="6" t="s">
        <v>239</v>
      </c>
      <c r="E971" s="6" t="s">
        <v>8</v>
      </c>
      <c r="F971" s="42">
        <f>B971*100/C971</f>
        <v>48.699364546002819</v>
      </c>
    </row>
    <row r="972" spans="1:6" ht="45">
      <c r="A972" s="19" t="s">
        <v>1804</v>
      </c>
      <c r="B972" s="8">
        <v>3806809</v>
      </c>
      <c r="C972" s="8">
        <v>7817320</v>
      </c>
      <c r="D972" s="6" t="s">
        <v>95</v>
      </c>
      <c r="E972" s="6" t="s">
        <v>8</v>
      </c>
      <c r="F972" s="42">
        <f>B972*100/C972</f>
        <v>48.6971110303787</v>
      </c>
    </row>
    <row r="973" spans="1:6">
      <c r="A973" s="13" t="s">
        <v>1674</v>
      </c>
      <c r="B973" s="8">
        <v>3507604</v>
      </c>
      <c r="C973" s="8">
        <v>7203784</v>
      </c>
      <c r="D973" s="6" t="s">
        <v>70</v>
      </c>
      <c r="E973" s="6" t="s">
        <v>8</v>
      </c>
      <c r="F973" s="42">
        <f>B973*100/C973</f>
        <v>48.691132327121416</v>
      </c>
    </row>
    <row r="974" spans="1:6">
      <c r="A974" s="7" t="s">
        <v>191</v>
      </c>
      <c r="B974" s="5">
        <v>1458195</v>
      </c>
      <c r="C974" s="5">
        <v>2995238</v>
      </c>
      <c r="D974" s="6" t="s">
        <v>180</v>
      </c>
      <c r="E974" s="6" t="s">
        <v>8</v>
      </c>
      <c r="F974" s="42">
        <f>B974*100/C974</f>
        <v>48.68377738263203</v>
      </c>
    </row>
    <row r="975" spans="1:6">
      <c r="A975" s="7" t="s">
        <v>1872</v>
      </c>
      <c r="B975" s="8">
        <v>4016911</v>
      </c>
      <c r="C975" s="8">
        <v>8255048</v>
      </c>
      <c r="D975" s="6" t="s">
        <v>36</v>
      </c>
      <c r="E975" s="6" t="s">
        <v>8</v>
      </c>
      <c r="F975" s="42">
        <f>B975*100/C975</f>
        <v>48.660056246795897</v>
      </c>
    </row>
    <row r="976" spans="1:6">
      <c r="A976" s="7" t="s">
        <v>2187</v>
      </c>
      <c r="B976" s="8">
        <v>5106810</v>
      </c>
      <c r="C976" s="8">
        <v>10503821</v>
      </c>
      <c r="D976" s="6" t="s">
        <v>10</v>
      </c>
      <c r="E976" s="6" t="s">
        <v>8</v>
      </c>
      <c r="F976" s="42">
        <f>B976*100/C976</f>
        <v>48.618593176711599</v>
      </c>
    </row>
    <row r="977" spans="1:6">
      <c r="A977" s="9" t="s">
        <v>2394</v>
      </c>
      <c r="B977" s="5">
        <v>6324833</v>
      </c>
      <c r="C977" s="5">
        <v>13014040</v>
      </c>
      <c r="D977" s="6" t="s">
        <v>33</v>
      </c>
      <c r="E977" s="6" t="s">
        <v>8</v>
      </c>
      <c r="F977" s="42">
        <f>B977*100/C977</f>
        <v>48.600073459125682</v>
      </c>
    </row>
    <row r="978" spans="1:6">
      <c r="A978" s="15" t="s">
        <v>1172</v>
      </c>
      <c r="B978" s="16">
        <v>2723293</v>
      </c>
      <c r="C978" s="16">
        <v>5608199</v>
      </c>
      <c r="D978" s="6" t="s">
        <v>84</v>
      </c>
      <c r="E978" s="6" t="s">
        <v>8</v>
      </c>
      <c r="F978" s="42">
        <f>B978*100/C978</f>
        <v>48.559136364454972</v>
      </c>
    </row>
    <row r="979" spans="1:6">
      <c r="A979" s="23" t="s">
        <v>2829</v>
      </c>
      <c r="B979" s="8">
        <v>16186736</v>
      </c>
      <c r="C979" s="8">
        <v>33343492</v>
      </c>
      <c r="D979" s="6" t="s">
        <v>472</v>
      </c>
      <c r="E979" s="6" t="s">
        <v>1357</v>
      </c>
      <c r="F979" s="42">
        <f>B979*100/C979</f>
        <v>48.545413299842743</v>
      </c>
    </row>
    <row r="980" spans="1:6">
      <c r="A980" s="22" t="s">
        <v>218</v>
      </c>
      <c r="B980" s="8">
        <v>5726701</v>
      </c>
      <c r="C980" s="8">
        <v>11797463</v>
      </c>
      <c r="D980" s="6" t="s">
        <v>506</v>
      </c>
      <c r="E980" s="6" t="s">
        <v>8</v>
      </c>
      <c r="F980" s="42">
        <f>B980*100/C980</f>
        <v>48.541800893971867</v>
      </c>
    </row>
    <row r="981" spans="1:6">
      <c r="A981" s="17" t="s">
        <v>2346</v>
      </c>
      <c r="B981" s="8">
        <v>5976576</v>
      </c>
      <c r="C981" s="8">
        <v>12314476</v>
      </c>
      <c r="D981" s="6" t="s">
        <v>89</v>
      </c>
      <c r="E981" s="6" t="s">
        <v>8</v>
      </c>
      <c r="F981" s="42">
        <f>B981*100/C981</f>
        <v>48.532929862383099</v>
      </c>
    </row>
    <row r="982" spans="1:6">
      <c r="A982" s="15" t="s">
        <v>643</v>
      </c>
      <c r="B982" s="21">
        <v>2040281</v>
      </c>
      <c r="C982" s="21">
        <v>4205921</v>
      </c>
      <c r="D982" s="6" t="s">
        <v>472</v>
      </c>
      <c r="E982" s="6" t="s">
        <v>8</v>
      </c>
      <c r="F982" s="42">
        <f>B982*100/C982</f>
        <v>48.509731875610598</v>
      </c>
    </row>
    <row r="983" spans="1:6">
      <c r="A983" s="9" t="s">
        <v>1773</v>
      </c>
      <c r="B983" s="8">
        <v>3745663</v>
      </c>
      <c r="C983" s="8">
        <v>7722729</v>
      </c>
      <c r="D983" s="6" t="s">
        <v>284</v>
      </c>
      <c r="E983" s="6" t="s">
        <v>8</v>
      </c>
      <c r="F983" s="42">
        <f>B983*100/C983</f>
        <v>48.501805514605003</v>
      </c>
    </row>
    <row r="984" spans="1:6">
      <c r="A984" s="4" t="s">
        <v>624</v>
      </c>
      <c r="B984" s="8">
        <v>2016827</v>
      </c>
      <c r="C984" s="8">
        <v>4159589</v>
      </c>
      <c r="D984" s="6" t="s">
        <v>124</v>
      </c>
      <c r="E984" s="6" t="s">
        <v>8</v>
      </c>
      <c r="F984" s="42">
        <f>B984*100/C984</f>
        <v>48.486208613399064</v>
      </c>
    </row>
    <row r="985" spans="1:6">
      <c r="A985" s="18" t="s">
        <v>1860</v>
      </c>
      <c r="B985" s="8">
        <v>3979786</v>
      </c>
      <c r="C985" s="8">
        <v>8214081</v>
      </c>
      <c r="D985" s="6" t="s">
        <v>92</v>
      </c>
      <c r="E985" s="6" t="s">
        <v>8</v>
      </c>
      <c r="F985" s="42">
        <f>B985*100/C985</f>
        <v>48.450776173256628</v>
      </c>
    </row>
    <row r="986" spans="1:6">
      <c r="A986" s="15" t="s">
        <v>2446</v>
      </c>
      <c r="B986" s="8">
        <v>6717014</v>
      </c>
      <c r="C986" s="8">
        <v>13874200</v>
      </c>
      <c r="D986" s="6" t="s">
        <v>871</v>
      </c>
      <c r="E986" s="6" t="s">
        <v>8</v>
      </c>
      <c r="F986" s="42">
        <f>B986*100/C986</f>
        <v>48.413703132432858</v>
      </c>
    </row>
    <row r="987" spans="1:6">
      <c r="A987" s="13" t="s">
        <v>777</v>
      </c>
      <c r="B987" s="12">
        <v>4056922</v>
      </c>
      <c r="C987" s="12">
        <v>8391073</v>
      </c>
      <c r="D987" s="6" t="s">
        <v>999</v>
      </c>
      <c r="E987" s="6" t="s">
        <v>8</v>
      </c>
      <c r="F987" s="42">
        <f>B987*100/C987</f>
        <v>48.348071813938454</v>
      </c>
    </row>
    <row r="988" spans="1:6">
      <c r="A988" s="15" t="s">
        <v>1573</v>
      </c>
      <c r="B988" s="10">
        <v>3318686</v>
      </c>
      <c r="C988" s="10">
        <v>6864306</v>
      </c>
      <c r="D988" s="6" t="s">
        <v>416</v>
      </c>
      <c r="E988" s="6" t="s">
        <v>8</v>
      </c>
      <c r="F988" s="42">
        <f>B988*100/C988</f>
        <v>48.34699968212373</v>
      </c>
    </row>
    <row r="989" spans="1:6">
      <c r="A989" s="14" t="s">
        <v>1889</v>
      </c>
      <c r="B989" s="5">
        <v>4062474</v>
      </c>
      <c r="C989" s="5">
        <v>8408799</v>
      </c>
      <c r="D989" s="6" t="s">
        <v>81</v>
      </c>
      <c r="E989" s="6" t="s">
        <v>8</v>
      </c>
      <c r="F989" s="42">
        <f>B989*100/C989</f>
        <v>48.312178707090034</v>
      </c>
    </row>
    <row r="990" spans="1:6">
      <c r="A990" s="14" t="s">
        <v>1152</v>
      </c>
      <c r="B990" s="5">
        <v>2693144</v>
      </c>
      <c r="C990" s="5">
        <v>5576516</v>
      </c>
      <c r="D990" s="6" t="s">
        <v>81</v>
      </c>
      <c r="E990" s="6" t="s">
        <v>8</v>
      </c>
      <c r="F990" s="42">
        <f>B990*100/C990</f>
        <v>48.294383087935188</v>
      </c>
    </row>
    <row r="991" spans="1:6">
      <c r="A991" s="7" t="s">
        <v>478</v>
      </c>
      <c r="B991" s="8">
        <v>1839863</v>
      </c>
      <c r="C991" s="8">
        <v>3810319</v>
      </c>
      <c r="D991" s="6" t="s">
        <v>183</v>
      </c>
      <c r="E991" s="6" t="s">
        <v>8</v>
      </c>
      <c r="F991" s="42">
        <f>B991*100/C991</f>
        <v>48.28632458332229</v>
      </c>
    </row>
    <row r="992" spans="1:6">
      <c r="A992" s="15" t="s">
        <v>1595</v>
      </c>
      <c r="B992" s="8">
        <v>3353746</v>
      </c>
      <c r="C992" s="8">
        <v>6946814</v>
      </c>
      <c r="D992" s="6" t="s">
        <v>198</v>
      </c>
      <c r="E992" s="6" t="s">
        <v>8</v>
      </c>
      <c r="F992" s="42">
        <f>B992*100/C992</f>
        <v>48.277469355016557</v>
      </c>
    </row>
    <row r="993" spans="1:6">
      <c r="A993" s="4" t="s">
        <v>1006</v>
      </c>
      <c r="B993" s="5">
        <v>2496483</v>
      </c>
      <c r="C993" s="5">
        <v>5173583</v>
      </c>
      <c r="D993" s="6" t="s">
        <v>44</v>
      </c>
      <c r="E993" s="6" t="s">
        <v>8</v>
      </c>
      <c r="F993" s="42">
        <f>B993*100/C993</f>
        <v>48.254430246890792</v>
      </c>
    </row>
    <row r="994" spans="1:6">
      <c r="A994" s="15" t="s">
        <v>2413</v>
      </c>
      <c r="B994" s="8">
        <v>6416286</v>
      </c>
      <c r="C994" s="8">
        <v>13303419</v>
      </c>
      <c r="D994" s="6" t="s">
        <v>871</v>
      </c>
      <c r="E994" s="6" t="s">
        <v>8</v>
      </c>
      <c r="F994" s="42">
        <f>B994*100/C994</f>
        <v>48.230353415163428</v>
      </c>
    </row>
    <row r="995" spans="1:6">
      <c r="A995" s="18" t="s">
        <v>2028</v>
      </c>
      <c r="B995" s="8">
        <v>4490863</v>
      </c>
      <c r="C995" s="8">
        <v>9315436</v>
      </c>
      <c r="D995" s="6" t="s">
        <v>166</v>
      </c>
      <c r="E995" s="6" t="s">
        <v>8</v>
      </c>
      <c r="F995" s="42">
        <f>B995*100/C995</f>
        <v>48.208833166799707</v>
      </c>
    </row>
    <row r="996" spans="1:6">
      <c r="A996" s="15" t="s">
        <v>2868</v>
      </c>
      <c r="B996" s="12">
        <v>19541471</v>
      </c>
      <c r="C996" s="12">
        <v>40568711</v>
      </c>
      <c r="D996" s="6" t="s">
        <v>239</v>
      </c>
      <c r="E996" s="6" t="s">
        <v>1357</v>
      </c>
      <c r="F996" s="42">
        <f>B996*100/C996</f>
        <v>48.168823998376482</v>
      </c>
    </row>
    <row r="997" spans="1:6">
      <c r="A997" s="20" t="s">
        <v>922</v>
      </c>
      <c r="B997" s="8">
        <v>2374517</v>
      </c>
      <c r="C997" s="8">
        <v>4930679</v>
      </c>
      <c r="D997" s="6" t="s">
        <v>451</v>
      </c>
      <c r="E997" s="6" t="s">
        <v>8</v>
      </c>
      <c r="F997" s="42">
        <f>B997*100/C997</f>
        <v>48.15801231432831</v>
      </c>
    </row>
    <row r="998" spans="1:6">
      <c r="A998" s="15" t="s">
        <v>786</v>
      </c>
      <c r="B998" s="16">
        <v>2198338</v>
      </c>
      <c r="C998" s="16">
        <v>4565314</v>
      </c>
      <c r="D998" s="6" t="s">
        <v>84</v>
      </c>
      <c r="E998" s="6" t="s">
        <v>8</v>
      </c>
      <c r="F998" s="42">
        <f>B998*100/C998</f>
        <v>48.153051465901356</v>
      </c>
    </row>
    <row r="999" spans="1:6">
      <c r="A999" s="7" t="s">
        <v>3007</v>
      </c>
      <c r="B999" s="8">
        <v>66898913</v>
      </c>
      <c r="C999" s="8">
        <v>139165186</v>
      </c>
      <c r="D999" s="6" t="s">
        <v>183</v>
      </c>
      <c r="E999" s="6" t="s">
        <v>2795</v>
      </c>
      <c r="F999" s="42">
        <f>B999*100/C999</f>
        <v>48.07158666823468</v>
      </c>
    </row>
    <row r="1000" spans="1:6">
      <c r="A1000" s="23" t="s">
        <v>2695</v>
      </c>
      <c r="B1000" s="8">
        <v>10652660</v>
      </c>
      <c r="C1000" s="8">
        <v>22165144</v>
      </c>
      <c r="D1000" s="6" t="s">
        <v>108</v>
      </c>
      <c r="E1000" s="6" t="s">
        <v>1357</v>
      </c>
      <c r="F1000" s="42">
        <f>B1000*100/C1000</f>
        <v>48.060414134913806</v>
      </c>
    </row>
    <row r="1001" spans="1:6">
      <c r="A1001" s="15" t="s">
        <v>1184</v>
      </c>
      <c r="B1001" s="21">
        <v>2733898</v>
      </c>
      <c r="C1001" s="21">
        <v>5693684</v>
      </c>
      <c r="D1001" s="6" t="s">
        <v>472</v>
      </c>
      <c r="E1001" s="6" t="s">
        <v>8</v>
      </c>
      <c r="F1001" s="42">
        <f>B1001*100/C1001</f>
        <v>48.01632826830572</v>
      </c>
    </row>
    <row r="1002" spans="1:6">
      <c r="A1002" s="4" t="s">
        <v>1644</v>
      </c>
      <c r="B1002" s="5">
        <v>3460903</v>
      </c>
      <c r="C1002" s="5">
        <v>7209082</v>
      </c>
      <c r="D1002" s="6" t="s">
        <v>44</v>
      </c>
      <c r="E1002" s="6" t="s">
        <v>8</v>
      </c>
      <c r="F1002" s="42">
        <f>B1002*100/C1002</f>
        <v>48.00754104336724</v>
      </c>
    </row>
    <row r="1003" spans="1:6">
      <c r="A1003" s="15" t="s">
        <v>2012</v>
      </c>
      <c r="B1003" s="10">
        <v>4437042</v>
      </c>
      <c r="C1003" s="10">
        <v>9248582</v>
      </c>
      <c r="D1003" s="6" t="s">
        <v>134</v>
      </c>
      <c r="E1003" s="6" t="s">
        <v>8</v>
      </c>
      <c r="F1003" s="42">
        <f>B1003*100/C1003</f>
        <v>47.9753761171172</v>
      </c>
    </row>
    <row r="1004" spans="1:6">
      <c r="A1004" s="18" t="s">
        <v>2796</v>
      </c>
      <c r="B1004" s="8">
        <v>14595822</v>
      </c>
      <c r="C1004" s="8">
        <v>30427199</v>
      </c>
      <c r="D1004" s="6" t="s">
        <v>92</v>
      </c>
      <c r="E1004" s="6" t="s">
        <v>1357</v>
      </c>
      <c r="F1004" s="42">
        <f>B1004*100/C1004</f>
        <v>47.969653729875034</v>
      </c>
    </row>
    <row r="1005" spans="1:6">
      <c r="A1005" s="15" t="s">
        <v>1503</v>
      </c>
      <c r="B1005" s="12">
        <v>3216175</v>
      </c>
      <c r="C1005" s="12">
        <v>6705443</v>
      </c>
      <c r="D1005" s="6" t="s">
        <v>134</v>
      </c>
      <c r="E1005" s="6" t="s">
        <v>8</v>
      </c>
      <c r="F1005" s="42">
        <f>B1005*100/C1005</f>
        <v>47.963646846300833</v>
      </c>
    </row>
    <row r="1006" spans="1:6">
      <c r="A1006" s="15" t="s">
        <v>1364</v>
      </c>
      <c r="B1006" s="8">
        <v>2982570</v>
      </c>
      <c r="C1006" s="8">
        <v>6219398</v>
      </c>
      <c r="D1006" s="6" t="s">
        <v>871</v>
      </c>
      <c r="E1006" s="6" t="s">
        <v>8</v>
      </c>
      <c r="F1006" s="42">
        <f>B1006*100/C1006</f>
        <v>47.955927567266158</v>
      </c>
    </row>
    <row r="1007" spans="1:6">
      <c r="A1007" s="15" t="s">
        <v>2311</v>
      </c>
      <c r="B1007" s="21">
        <v>5719369</v>
      </c>
      <c r="C1007" s="21">
        <v>11931307</v>
      </c>
      <c r="D1007" s="6" t="s">
        <v>472</v>
      </c>
      <c r="E1007" s="6" t="s">
        <v>8</v>
      </c>
      <c r="F1007" s="42">
        <f>B1007*100/C1007</f>
        <v>47.935812899626171</v>
      </c>
    </row>
    <row r="1008" spans="1:6">
      <c r="A1008" s="13" t="s">
        <v>2449</v>
      </c>
      <c r="B1008" s="12">
        <v>6756422</v>
      </c>
      <c r="C1008" s="12">
        <v>14113592</v>
      </c>
      <c r="D1008" s="6" t="s">
        <v>999</v>
      </c>
      <c r="E1008" s="6" t="s">
        <v>8</v>
      </c>
      <c r="F1008" s="42">
        <f>B1008*100/C1008</f>
        <v>47.87173952598318</v>
      </c>
    </row>
    <row r="1009" spans="1:6">
      <c r="A1009" s="22" t="s">
        <v>1618</v>
      </c>
      <c r="B1009" s="8">
        <v>3398200</v>
      </c>
      <c r="C1009" s="8">
        <v>7101980</v>
      </c>
      <c r="D1009" s="6" t="s">
        <v>506</v>
      </c>
      <c r="E1009" s="6" t="s">
        <v>8</v>
      </c>
      <c r="F1009" s="42">
        <f>B1009*100/C1009</f>
        <v>47.848628129056969</v>
      </c>
    </row>
    <row r="1010" spans="1:6" ht="30">
      <c r="A1010" s="19" t="s">
        <v>2595</v>
      </c>
      <c r="B1010" s="8">
        <v>8203997</v>
      </c>
      <c r="C1010" s="8">
        <v>17155162</v>
      </c>
      <c r="D1010" s="6" t="s">
        <v>95</v>
      </c>
      <c r="E1010" s="6" t="s">
        <v>8</v>
      </c>
      <c r="F1010" s="42">
        <f>B1010*100/C1010</f>
        <v>47.822323100184072</v>
      </c>
    </row>
    <row r="1011" spans="1:6">
      <c r="A1011" s="15" t="s">
        <v>2022</v>
      </c>
      <c r="B1011" s="8">
        <v>4463598</v>
      </c>
      <c r="C1011" s="8">
        <v>9338075</v>
      </c>
      <c r="D1011" s="6" t="s">
        <v>198</v>
      </c>
      <c r="E1011" s="6" t="s">
        <v>8</v>
      </c>
      <c r="F1011" s="42">
        <f>B1011*100/C1011</f>
        <v>47.799980188636312</v>
      </c>
    </row>
    <row r="1012" spans="1:6">
      <c r="A1012" s="15" t="s">
        <v>2360</v>
      </c>
      <c r="B1012" s="5">
        <v>6058217</v>
      </c>
      <c r="C1012" s="5">
        <v>12675821</v>
      </c>
      <c r="D1012" s="6" t="s">
        <v>336</v>
      </c>
      <c r="E1012" s="6" t="s">
        <v>8</v>
      </c>
      <c r="F1012" s="42">
        <f>B1012*100/C1012</f>
        <v>47.793488090436114</v>
      </c>
    </row>
    <row r="1013" spans="1:6">
      <c r="A1013" s="4" t="s">
        <v>1478</v>
      </c>
      <c r="B1013" s="8">
        <v>3178363</v>
      </c>
      <c r="C1013" s="8">
        <v>6652568</v>
      </c>
      <c r="D1013" s="6" t="s">
        <v>44</v>
      </c>
      <c r="E1013" s="6" t="s">
        <v>8</v>
      </c>
      <c r="F1013" s="42">
        <f>B1013*100/C1013</f>
        <v>47.77648270562586</v>
      </c>
    </row>
    <row r="1014" spans="1:6">
      <c r="A1014" s="22" t="s">
        <v>482</v>
      </c>
      <c r="B1014" s="8">
        <v>3631616</v>
      </c>
      <c r="C1014" s="8">
        <v>7602442</v>
      </c>
      <c r="D1014" s="6" t="s">
        <v>506</v>
      </c>
      <c r="E1014" s="6" t="s">
        <v>8</v>
      </c>
      <c r="F1014" s="42">
        <f>B1014*100/C1014</f>
        <v>47.76907209551878</v>
      </c>
    </row>
    <row r="1015" spans="1:6">
      <c r="A1015" s="15" t="s">
        <v>722</v>
      </c>
      <c r="B1015" s="12">
        <v>2118416</v>
      </c>
      <c r="C1015" s="12">
        <v>4437618</v>
      </c>
      <c r="D1015" s="6" t="s">
        <v>134</v>
      </c>
      <c r="E1015" s="6" t="s">
        <v>8</v>
      </c>
      <c r="F1015" s="42">
        <f>B1015*100/C1015</f>
        <v>47.73768269373344</v>
      </c>
    </row>
    <row r="1016" spans="1:6">
      <c r="A1016" s="22" t="s">
        <v>1751</v>
      </c>
      <c r="B1016" s="8">
        <v>3688099</v>
      </c>
      <c r="C1016" s="8">
        <v>7728064</v>
      </c>
      <c r="D1016" s="6" t="s">
        <v>506</v>
      </c>
      <c r="E1016" s="6" t="s">
        <v>8</v>
      </c>
      <c r="F1016" s="42">
        <f>B1016*100/C1016</f>
        <v>47.723453118400677</v>
      </c>
    </row>
    <row r="1017" spans="1:6">
      <c r="A1017" s="7" t="s">
        <v>1551</v>
      </c>
      <c r="B1017" s="8">
        <v>3290292</v>
      </c>
      <c r="C1017" s="8">
        <v>6895843</v>
      </c>
      <c r="D1017" s="6" t="s">
        <v>36</v>
      </c>
      <c r="E1017" s="6" t="s">
        <v>8</v>
      </c>
      <c r="F1017" s="42">
        <f>B1017*100/C1017</f>
        <v>47.71413734332409</v>
      </c>
    </row>
    <row r="1018" spans="1:6">
      <c r="A1018" s="22" t="s">
        <v>2128</v>
      </c>
      <c r="B1018" s="8">
        <v>4830758</v>
      </c>
      <c r="C1018" s="8">
        <v>10124485</v>
      </c>
      <c r="D1018" s="6" t="s">
        <v>506</v>
      </c>
      <c r="E1018" s="6" t="s">
        <v>8</v>
      </c>
      <c r="F1018" s="42">
        <f>B1018*100/C1018</f>
        <v>47.713617038298736</v>
      </c>
    </row>
    <row r="1019" spans="1:6">
      <c r="A1019" s="4" t="s">
        <v>708</v>
      </c>
      <c r="B1019" s="5">
        <v>2104294</v>
      </c>
      <c r="C1019" s="5">
        <v>4410405</v>
      </c>
      <c r="D1019" s="6" t="s">
        <v>7</v>
      </c>
      <c r="E1019" s="6" t="s">
        <v>8</v>
      </c>
      <c r="F1019" s="42">
        <f>B1019*100/C1019</f>
        <v>47.712035516012705</v>
      </c>
    </row>
    <row r="1020" spans="1:6">
      <c r="A1020" s="7" t="s">
        <v>672</v>
      </c>
      <c r="B1020" s="8">
        <v>2067998</v>
      </c>
      <c r="C1020" s="8">
        <v>4334784</v>
      </c>
      <c r="D1020" s="6" t="s">
        <v>354</v>
      </c>
      <c r="E1020" s="6" t="s">
        <v>8</v>
      </c>
      <c r="F1020" s="42">
        <f>B1020*100/C1020</f>
        <v>47.707059913481274</v>
      </c>
    </row>
    <row r="1021" spans="1:6">
      <c r="A1021" s="7" t="s">
        <v>1484</v>
      </c>
      <c r="B1021" s="8">
        <v>3186808</v>
      </c>
      <c r="C1021" s="8">
        <v>6681441</v>
      </c>
      <c r="D1021" s="6" t="s">
        <v>183</v>
      </c>
      <c r="E1021" s="6" t="s">
        <v>8</v>
      </c>
      <c r="F1021" s="42">
        <f>B1021*100/C1021</f>
        <v>47.696417584170838</v>
      </c>
    </row>
    <row r="1022" spans="1:6">
      <c r="A1022" s="7" t="s">
        <v>1300</v>
      </c>
      <c r="B1022" s="8">
        <v>2893049</v>
      </c>
      <c r="C1022" s="8">
        <v>6072028</v>
      </c>
      <c r="D1022" s="6" t="s">
        <v>354</v>
      </c>
      <c r="E1022" s="6" t="s">
        <v>8</v>
      </c>
      <c r="F1022" s="42">
        <f>B1022*100/C1022</f>
        <v>47.645514809879003</v>
      </c>
    </row>
    <row r="1023" spans="1:6">
      <c r="A1023" s="7" t="s">
        <v>2972</v>
      </c>
      <c r="B1023" s="5">
        <v>43845723</v>
      </c>
      <c r="C1023" s="5">
        <v>92053034</v>
      </c>
      <c r="D1023" s="6" t="s">
        <v>180</v>
      </c>
      <c r="E1023" s="6" t="s">
        <v>2795</v>
      </c>
      <c r="F1023" s="42">
        <f>B1023*100/C1023</f>
        <v>47.630937400716199</v>
      </c>
    </row>
    <row r="1024" spans="1:6">
      <c r="A1024" s="15" t="s">
        <v>1743</v>
      </c>
      <c r="B1024" s="5">
        <v>3677662</v>
      </c>
      <c r="C1024" s="5">
        <v>7722091</v>
      </c>
      <c r="D1024" s="6" t="s">
        <v>336</v>
      </c>
      <c r="E1024" s="6" t="s">
        <v>8</v>
      </c>
      <c r="F1024" s="42">
        <f>B1024*100/C1024</f>
        <v>47.625209285930453</v>
      </c>
    </row>
    <row r="1025" spans="1:6">
      <c r="A1025" s="15" t="s">
        <v>1853</v>
      </c>
      <c r="B1025" s="8">
        <v>3960412</v>
      </c>
      <c r="C1025" s="8">
        <v>8317048</v>
      </c>
      <c r="D1025" s="6" t="s">
        <v>871</v>
      </c>
      <c r="E1025" s="6" t="s">
        <v>8</v>
      </c>
      <c r="F1025" s="42">
        <f>B1025*100/C1025</f>
        <v>47.618001002278696</v>
      </c>
    </row>
    <row r="1026" spans="1:6">
      <c r="A1026" s="20" t="s">
        <v>1048</v>
      </c>
      <c r="B1026" s="8">
        <v>2906215</v>
      </c>
      <c r="C1026" s="8">
        <v>6103284</v>
      </c>
      <c r="D1026" s="6" t="s">
        <v>451</v>
      </c>
      <c r="E1026" s="6" t="s">
        <v>8</v>
      </c>
      <c r="F1026" s="42">
        <f>B1026*100/C1026</f>
        <v>47.617233607349746</v>
      </c>
    </row>
    <row r="1027" spans="1:6">
      <c r="A1027" s="15" t="s">
        <v>2636</v>
      </c>
      <c r="B1027" s="5">
        <v>9129804</v>
      </c>
      <c r="C1027" s="5">
        <v>19173405</v>
      </c>
      <c r="D1027" s="6" t="s">
        <v>853</v>
      </c>
      <c r="E1027" s="6" t="s">
        <v>8</v>
      </c>
      <c r="F1027" s="42">
        <f>B1027*100/C1027</f>
        <v>47.617019512183674</v>
      </c>
    </row>
    <row r="1028" spans="1:6">
      <c r="A1028" s="9" t="s">
        <v>1914</v>
      </c>
      <c r="B1028" s="8">
        <v>4121948</v>
      </c>
      <c r="C1028" s="8">
        <v>8659795</v>
      </c>
      <c r="D1028" s="6" t="s">
        <v>284</v>
      </c>
      <c r="E1028" s="6" t="s">
        <v>8</v>
      </c>
      <c r="F1028" s="42">
        <f>B1028*100/C1028</f>
        <v>47.59867872160946</v>
      </c>
    </row>
    <row r="1029" spans="1:6">
      <c r="A1029" s="7" t="s">
        <v>260</v>
      </c>
      <c r="B1029" s="5">
        <v>1576015</v>
      </c>
      <c r="C1029" s="5">
        <v>3316979</v>
      </c>
      <c r="D1029" s="6" t="s">
        <v>180</v>
      </c>
      <c r="E1029" s="6" t="s">
        <v>8</v>
      </c>
      <c r="F1029" s="42">
        <f>B1029*100/C1029</f>
        <v>47.513565807923413</v>
      </c>
    </row>
    <row r="1030" spans="1:6">
      <c r="A1030" s="9" t="s">
        <v>1681</v>
      </c>
      <c r="B1030" s="8">
        <v>3535523</v>
      </c>
      <c r="C1030" s="8">
        <v>7444797</v>
      </c>
      <c r="D1030" s="6" t="s">
        <v>284</v>
      </c>
      <c r="E1030" s="6" t="s">
        <v>8</v>
      </c>
      <c r="F1030" s="42">
        <f>B1030*100/C1030</f>
        <v>47.489850965714716</v>
      </c>
    </row>
    <row r="1031" spans="1:6">
      <c r="A1031" s="22" t="s">
        <v>828</v>
      </c>
      <c r="B1031" s="8">
        <v>2251533</v>
      </c>
      <c r="C1031" s="8">
        <v>4741599</v>
      </c>
      <c r="D1031" s="6" t="s">
        <v>506</v>
      </c>
      <c r="E1031" s="6" t="s">
        <v>8</v>
      </c>
      <c r="F1031" s="42">
        <f>B1031*100/C1031</f>
        <v>47.484677637227442</v>
      </c>
    </row>
    <row r="1032" spans="1:6">
      <c r="A1032" s="4" t="s">
        <v>2743</v>
      </c>
      <c r="B1032" s="24">
        <v>11969348</v>
      </c>
      <c r="C1032" s="24">
        <v>25207674</v>
      </c>
      <c r="D1032" s="6" t="s">
        <v>7</v>
      </c>
      <c r="E1032" s="6" t="s">
        <v>1357</v>
      </c>
      <c r="F1032" s="42">
        <f>B1032*100/C1032</f>
        <v>47.482953008675054</v>
      </c>
    </row>
    <row r="1033" spans="1:6">
      <c r="A1033" s="15" t="s">
        <v>2341</v>
      </c>
      <c r="B1033" s="16">
        <v>5950619</v>
      </c>
      <c r="C1033" s="16">
        <v>12537670</v>
      </c>
      <c r="D1033" s="6" t="s">
        <v>84</v>
      </c>
      <c r="E1033" s="6" t="s">
        <v>8</v>
      </c>
      <c r="F1033" s="42">
        <f>B1033*100/C1033</f>
        <v>47.46192075561089</v>
      </c>
    </row>
    <row r="1034" spans="1:6">
      <c r="A1034" s="22" t="s">
        <v>1231</v>
      </c>
      <c r="B1034" s="8">
        <v>2800763</v>
      </c>
      <c r="C1034" s="8">
        <v>5902620</v>
      </c>
      <c r="D1034" s="6" t="s">
        <v>506</v>
      </c>
      <c r="E1034" s="6" t="s">
        <v>8</v>
      </c>
      <c r="F1034" s="42">
        <f>B1034*100/C1034</f>
        <v>47.44948853221112</v>
      </c>
    </row>
    <row r="1035" spans="1:6">
      <c r="A1035" s="11" t="s">
        <v>1121</v>
      </c>
      <c r="B1035" s="6">
        <v>2648976</v>
      </c>
      <c r="C1035" s="6">
        <v>5594019</v>
      </c>
      <c r="D1035" s="6" t="s">
        <v>49</v>
      </c>
      <c r="E1035" s="6" t="s">
        <v>8</v>
      </c>
      <c r="F1035" s="42">
        <f>B1035*100/C1035</f>
        <v>47.353718319512325</v>
      </c>
    </row>
    <row r="1036" spans="1:6">
      <c r="A1036" s="4" t="s">
        <v>2490</v>
      </c>
      <c r="B1036" s="5">
        <v>7159353</v>
      </c>
      <c r="C1036" s="5">
        <v>15122098</v>
      </c>
      <c r="D1036" s="6" t="s">
        <v>16</v>
      </c>
      <c r="E1036" s="6" t="s">
        <v>8</v>
      </c>
      <c r="F1036" s="42">
        <f>B1036*100/C1036</f>
        <v>47.343649009548805</v>
      </c>
    </row>
    <row r="1037" spans="1:6">
      <c r="A1037" s="15" t="s">
        <v>2077</v>
      </c>
      <c r="B1037" s="12">
        <v>4642080</v>
      </c>
      <c r="C1037" s="12">
        <v>9806650</v>
      </c>
      <c r="D1037" s="6" t="s">
        <v>239</v>
      </c>
      <c r="E1037" s="6" t="s">
        <v>8</v>
      </c>
      <c r="F1037" s="42">
        <f>B1037*100/C1037</f>
        <v>47.336042379405811</v>
      </c>
    </row>
    <row r="1038" spans="1:6">
      <c r="A1038" s="15" t="s">
        <v>625</v>
      </c>
      <c r="B1038" s="21">
        <v>7458956</v>
      </c>
      <c r="C1038" s="21">
        <v>15767655</v>
      </c>
      <c r="D1038" s="6" t="s">
        <v>472</v>
      </c>
      <c r="E1038" s="6" t="s">
        <v>8</v>
      </c>
      <c r="F1038" s="42">
        <f>B1038*100/C1038</f>
        <v>47.305423666360028</v>
      </c>
    </row>
    <row r="1039" spans="1:6">
      <c r="A1039" s="7" t="s">
        <v>2042</v>
      </c>
      <c r="B1039" s="8">
        <v>4537239</v>
      </c>
      <c r="C1039" s="8">
        <v>9596675</v>
      </c>
      <c r="D1039" s="6" t="s">
        <v>183</v>
      </c>
      <c r="E1039" s="6" t="s">
        <v>8</v>
      </c>
      <c r="F1039" s="42">
        <f>B1039*100/C1039</f>
        <v>47.279281626188236</v>
      </c>
    </row>
    <row r="1040" spans="1:6">
      <c r="A1040" s="7" t="s">
        <v>217</v>
      </c>
      <c r="B1040" s="8">
        <v>1491415</v>
      </c>
      <c r="C1040" s="8">
        <v>3155302</v>
      </c>
      <c r="D1040" s="6" t="s">
        <v>183</v>
      </c>
      <c r="E1040" s="6" t="s">
        <v>8</v>
      </c>
      <c r="F1040" s="42">
        <f>B1040*100/C1040</f>
        <v>47.266949407695364</v>
      </c>
    </row>
    <row r="1041" spans="1:6">
      <c r="A1041" s="19" t="s">
        <v>1303</v>
      </c>
      <c r="B1041" s="8">
        <v>8875788</v>
      </c>
      <c r="C1041" s="8">
        <v>18779606</v>
      </c>
      <c r="D1041" s="6" t="s">
        <v>95</v>
      </c>
      <c r="E1041" s="6" t="s">
        <v>8</v>
      </c>
      <c r="F1041" s="42">
        <f>B1041*100/C1041</f>
        <v>47.262908497654315</v>
      </c>
    </row>
    <row r="1042" spans="1:6">
      <c r="A1042" s="15" t="s">
        <v>1544</v>
      </c>
      <c r="B1042" s="16">
        <v>3280980</v>
      </c>
      <c r="C1042" s="16">
        <v>6942553</v>
      </c>
      <c r="D1042" s="6" t="s">
        <v>84</v>
      </c>
      <c r="E1042" s="6" t="s">
        <v>8</v>
      </c>
      <c r="F1042" s="42">
        <f>B1042*100/C1042</f>
        <v>47.258983834909145</v>
      </c>
    </row>
    <row r="1043" spans="1:6">
      <c r="A1043" s="20" t="s">
        <v>2493</v>
      </c>
      <c r="B1043" s="8">
        <v>7180596</v>
      </c>
      <c r="C1043" s="8">
        <v>15194530</v>
      </c>
      <c r="D1043" s="6" t="s">
        <v>451</v>
      </c>
      <c r="E1043" s="6" t="s">
        <v>8</v>
      </c>
      <c r="F1043" s="42">
        <f>B1043*100/C1043</f>
        <v>47.257769736872412</v>
      </c>
    </row>
    <row r="1044" spans="1:6">
      <c r="A1044" s="15" t="s">
        <v>1277</v>
      </c>
      <c r="B1044" s="21">
        <v>2863817</v>
      </c>
      <c r="C1044" s="21">
        <v>6065395</v>
      </c>
      <c r="D1044" s="6" t="s">
        <v>472</v>
      </c>
      <c r="E1044" s="6" t="s">
        <v>8</v>
      </c>
      <c r="F1044" s="42">
        <f>B1044*100/C1044</f>
        <v>47.2156718564908</v>
      </c>
    </row>
    <row r="1045" spans="1:6">
      <c r="A1045" s="7" t="s">
        <v>251</v>
      </c>
      <c r="B1045" s="5">
        <v>1556812</v>
      </c>
      <c r="C1045" s="5">
        <v>3297469</v>
      </c>
      <c r="D1045" s="6" t="s">
        <v>180</v>
      </c>
      <c r="E1045" s="6" t="s">
        <v>8</v>
      </c>
      <c r="F1045" s="42">
        <f>B1045*100/C1045</f>
        <v>47.212331639812234</v>
      </c>
    </row>
    <row r="1046" spans="1:6">
      <c r="A1046" s="7" t="s">
        <v>2405</v>
      </c>
      <c r="B1046" s="8">
        <v>6397055</v>
      </c>
      <c r="C1046" s="8">
        <v>13551186</v>
      </c>
      <c r="D1046" s="6" t="s">
        <v>354</v>
      </c>
      <c r="E1046" s="6" t="s">
        <v>8</v>
      </c>
      <c r="F1046" s="42">
        <f>B1046*100/C1046</f>
        <v>47.206606122888431</v>
      </c>
    </row>
    <row r="1047" spans="1:6">
      <c r="A1047" s="7" t="s">
        <v>179</v>
      </c>
      <c r="B1047" s="5">
        <v>1442346</v>
      </c>
      <c r="C1047" s="5">
        <v>3055817</v>
      </c>
      <c r="D1047" s="6" t="s">
        <v>180</v>
      </c>
      <c r="E1047" s="6" t="s">
        <v>8</v>
      </c>
      <c r="F1047" s="42">
        <f>B1047*100/C1047</f>
        <v>47.200012304401739</v>
      </c>
    </row>
    <row r="1048" spans="1:6">
      <c r="A1048" s="7" t="s">
        <v>2622</v>
      </c>
      <c r="B1048" s="8">
        <v>8768848</v>
      </c>
      <c r="C1048" s="8">
        <v>18578526</v>
      </c>
      <c r="D1048" s="6" t="s">
        <v>354</v>
      </c>
      <c r="E1048" s="6" t="s">
        <v>8</v>
      </c>
      <c r="F1048" s="42">
        <f>B1048*100/C1048</f>
        <v>47.198835903343465</v>
      </c>
    </row>
    <row r="1049" spans="1:6">
      <c r="A1049" s="15" t="s">
        <v>1249</v>
      </c>
      <c r="B1049" s="21">
        <v>3462705</v>
      </c>
      <c r="C1049" s="21">
        <v>7342457</v>
      </c>
      <c r="D1049" s="6" t="s">
        <v>472</v>
      </c>
      <c r="E1049" s="6" t="s">
        <v>8</v>
      </c>
      <c r="F1049" s="42">
        <f>B1049*100/C1049</f>
        <v>47.160031035932519</v>
      </c>
    </row>
    <row r="1050" spans="1:6">
      <c r="A1050" s="14" t="s">
        <v>1131</v>
      </c>
      <c r="B1050" s="8">
        <v>2655185</v>
      </c>
      <c r="C1050" s="8">
        <v>5630328</v>
      </c>
      <c r="D1050" s="6" t="s">
        <v>81</v>
      </c>
      <c r="E1050" s="6" t="s">
        <v>8</v>
      </c>
      <c r="F1050" s="42">
        <f>B1050*100/C1050</f>
        <v>47.158620243793969</v>
      </c>
    </row>
    <row r="1051" spans="1:6">
      <c r="A1051" s="7" t="s">
        <v>2680</v>
      </c>
      <c r="B1051" s="8">
        <v>10254782</v>
      </c>
      <c r="C1051" s="8">
        <v>21756810</v>
      </c>
      <c r="D1051" s="6" t="s">
        <v>145</v>
      </c>
      <c r="E1051" s="6" t="s">
        <v>1357</v>
      </c>
      <c r="F1051" s="42">
        <f>B1051*100/C1051</f>
        <v>47.133665275378149</v>
      </c>
    </row>
    <row r="1052" spans="1:6">
      <c r="A1052" s="7" t="s">
        <v>2131</v>
      </c>
      <c r="B1052" s="8">
        <v>4838128</v>
      </c>
      <c r="C1052" s="8">
        <v>10271108</v>
      </c>
      <c r="D1052" s="6" t="s">
        <v>108</v>
      </c>
      <c r="E1052" s="6" t="s">
        <v>8</v>
      </c>
      <c r="F1052" s="42">
        <f>B1052*100/C1052</f>
        <v>47.104246202065056</v>
      </c>
    </row>
    <row r="1053" spans="1:6">
      <c r="A1053" s="23" t="s">
        <v>2957</v>
      </c>
      <c r="B1053" s="8">
        <v>34828081</v>
      </c>
      <c r="C1053" s="8">
        <v>73939133</v>
      </c>
      <c r="D1053" s="6" t="s">
        <v>451</v>
      </c>
      <c r="E1053" s="6" t="s">
        <v>2795</v>
      </c>
      <c r="F1053" s="42">
        <f>B1053*100/C1053</f>
        <v>47.103718405786552</v>
      </c>
    </row>
    <row r="1054" spans="1:6">
      <c r="A1054" s="7" t="s">
        <v>1209</v>
      </c>
      <c r="B1054" s="8">
        <v>2770578</v>
      </c>
      <c r="C1054" s="8">
        <v>5885782</v>
      </c>
      <c r="D1054" s="6" t="s">
        <v>183</v>
      </c>
      <c r="E1054" s="6" t="s">
        <v>8</v>
      </c>
      <c r="F1054" s="42">
        <f>B1054*100/C1054</f>
        <v>47.072385623524625</v>
      </c>
    </row>
    <row r="1055" spans="1:6">
      <c r="A1055" s="13" t="s">
        <v>1154</v>
      </c>
      <c r="B1055" s="8">
        <v>2695395</v>
      </c>
      <c r="C1055" s="8">
        <v>5726212</v>
      </c>
      <c r="D1055" s="6" t="s">
        <v>70</v>
      </c>
      <c r="E1055" s="6" t="s">
        <v>8</v>
      </c>
      <c r="F1055" s="42">
        <f>B1055*100/C1055</f>
        <v>47.071170260549209</v>
      </c>
    </row>
    <row r="1056" spans="1:6">
      <c r="A1056" s="7" t="s">
        <v>2245</v>
      </c>
      <c r="B1056" s="8">
        <v>5382278</v>
      </c>
      <c r="C1056" s="8">
        <v>11434811</v>
      </c>
      <c r="D1056" s="6" t="s">
        <v>183</v>
      </c>
      <c r="E1056" s="6" t="s">
        <v>8</v>
      </c>
      <c r="F1056" s="42">
        <f>B1056*100/C1056</f>
        <v>47.069234463079454</v>
      </c>
    </row>
    <row r="1057" spans="1:6">
      <c r="A1057" s="7" t="s">
        <v>1639</v>
      </c>
      <c r="B1057" s="8">
        <v>3444877</v>
      </c>
      <c r="C1057" s="8">
        <v>7320025</v>
      </c>
      <c r="D1057" s="6" t="s">
        <v>354</v>
      </c>
      <c r="E1057" s="6" t="s">
        <v>8</v>
      </c>
      <c r="F1057" s="42">
        <f>B1057*100/C1057</f>
        <v>47.061000474725155</v>
      </c>
    </row>
    <row r="1058" spans="1:6">
      <c r="A1058" s="15" t="s">
        <v>1973</v>
      </c>
      <c r="B1058" s="10">
        <v>4286961</v>
      </c>
      <c r="C1058" s="10">
        <v>9109883</v>
      </c>
      <c r="D1058" s="6" t="s">
        <v>134</v>
      </c>
      <c r="E1058" s="6" t="s">
        <v>8</v>
      </c>
      <c r="F1058" s="42">
        <f>B1058*100/C1058</f>
        <v>47.058354097412668</v>
      </c>
    </row>
    <row r="1059" spans="1:6">
      <c r="A1059" s="7" t="s">
        <v>565</v>
      </c>
      <c r="B1059" s="8">
        <v>1950248</v>
      </c>
      <c r="C1059" s="8">
        <v>4144804</v>
      </c>
      <c r="D1059" s="6" t="s">
        <v>183</v>
      </c>
      <c r="E1059" s="6" t="s">
        <v>8</v>
      </c>
      <c r="F1059" s="42">
        <f>B1059*100/C1059</f>
        <v>47.052840134298272</v>
      </c>
    </row>
    <row r="1060" spans="1:6">
      <c r="A1060" s="15" t="s">
        <v>238</v>
      </c>
      <c r="B1060" s="12">
        <v>1533253</v>
      </c>
      <c r="C1060" s="12">
        <v>3259548</v>
      </c>
      <c r="D1060" s="6" t="s">
        <v>239</v>
      </c>
      <c r="E1060" s="6" t="s">
        <v>8</v>
      </c>
      <c r="F1060" s="42">
        <f>B1060*100/C1060</f>
        <v>47.038822560674056</v>
      </c>
    </row>
    <row r="1061" spans="1:6">
      <c r="A1061" s="7" t="s">
        <v>2965</v>
      </c>
      <c r="B1061" s="8">
        <v>37440554</v>
      </c>
      <c r="C1061" s="8">
        <v>79599038</v>
      </c>
      <c r="D1061" s="6" t="s">
        <v>145</v>
      </c>
      <c r="E1061" s="6" t="s">
        <v>1357</v>
      </c>
      <c r="F1061" s="42">
        <f>B1061*100/C1061</f>
        <v>47.036440314768626</v>
      </c>
    </row>
    <row r="1062" spans="1:6">
      <c r="A1062" s="7" t="s">
        <v>1691</v>
      </c>
      <c r="B1062" s="8">
        <v>3557111</v>
      </c>
      <c r="C1062" s="8">
        <v>7563208</v>
      </c>
      <c r="D1062" s="6" t="s">
        <v>855</v>
      </c>
      <c r="E1062" s="6" t="s">
        <v>8</v>
      </c>
      <c r="F1062" s="42">
        <f>B1062*100/C1062</f>
        <v>47.031775405357095</v>
      </c>
    </row>
    <row r="1063" spans="1:6">
      <c r="A1063" s="15" t="s">
        <v>1553</v>
      </c>
      <c r="B1063" s="12">
        <v>3292924</v>
      </c>
      <c r="C1063" s="12">
        <v>7002257</v>
      </c>
      <c r="D1063" s="6" t="s">
        <v>416</v>
      </c>
      <c r="E1063" s="6" t="s">
        <v>8</v>
      </c>
      <c r="F1063" s="42">
        <f>B1063*100/C1063</f>
        <v>47.026608706307123</v>
      </c>
    </row>
    <row r="1064" spans="1:6">
      <c r="A1064" s="9" t="s">
        <v>2127</v>
      </c>
      <c r="B1064" s="8">
        <v>4828846</v>
      </c>
      <c r="C1064" s="8">
        <v>10269028</v>
      </c>
      <c r="D1064" s="6" t="s">
        <v>284</v>
      </c>
      <c r="E1064" s="6" t="s">
        <v>8</v>
      </c>
      <c r="F1064" s="42">
        <f>B1064*100/C1064</f>
        <v>47.023398903966374</v>
      </c>
    </row>
    <row r="1065" spans="1:6">
      <c r="A1065" s="15" t="s">
        <v>452</v>
      </c>
      <c r="B1065" s="16">
        <v>1810857</v>
      </c>
      <c r="C1065" s="16">
        <v>3851073</v>
      </c>
      <c r="D1065" s="6" t="s">
        <v>84</v>
      </c>
      <c r="E1065" s="6" t="s">
        <v>8</v>
      </c>
      <c r="F1065" s="42">
        <f>B1065*100/C1065</f>
        <v>47.022141621309181</v>
      </c>
    </row>
    <row r="1066" spans="1:6">
      <c r="A1066" s="15" t="s">
        <v>2155</v>
      </c>
      <c r="B1066" s="21">
        <v>4972005</v>
      </c>
      <c r="C1066" s="21">
        <v>10573812</v>
      </c>
      <c r="D1066" s="6" t="s">
        <v>472</v>
      </c>
      <c r="E1066" s="6" t="s">
        <v>8</v>
      </c>
      <c r="F1066" s="42">
        <f>B1066*100/C1066</f>
        <v>47.021878202487429</v>
      </c>
    </row>
    <row r="1067" spans="1:6">
      <c r="A1067" s="4" t="s">
        <v>449</v>
      </c>
      <c r="B1067" s="5">
        <v>1808002</v>
      </c>
      <c r="C1067" s="5">
        <v>3847276</v>
      </c>
      <c r="D1067" s="6" t="s">
        <v>44</v>
      </c>
      <c r="E1067" s="6" t="s">
        <v>8</v>
      </c>
      <c r="F1067" s="42">
        <f>B1067*100/C1067</f>
        <v>46.994340931089944</v>
      </c>
    </row>
    <row r="1068" spans="1:6">
      <c r="A1068" s="7" t="s">
        <v>2532</v>
      </c>
      <c r="B1068" s="8">
        <v>7471671</v>
      </c>
      <c r="C1068" s="8">
        <v>15899893</v>
      </c>
      <c r="D1068" s="6" t="s">
        <v>183</v>
      </c>
      <c r="E1068" s="6" t="s">
        <v>8</v>
      </c>
      <c r="F1068" s="42">
        <f>B1068*100/C1068</f>
        <v>46.991957744621303</v>
      </c>
    </row>
    <row r="1069" spans="1:6">
      <c r="A1069" s="7" t="s">
        <v>1877</v>
      </c>
      <c r="B1069" s="8">
        <v>4034462</v>
      </c>
      <c r="C1069" s="8">
        <v>8586549</v>
      </c>
      <c r="D1069" s="6" t="s">
        <v>912</v>
      </c>
      <c r="E1069" s="6" t="s">
        <v>8</v>
      </c>
      <c r="F1069" s="42">
        <f>B1069*100/C1069</f>
        <v>46.985837965869642</v>
      </c>
    </row>
    <row r="1070" spans="1:6">
      <c r="A1070" s="7" t="s">
        <v>264</v>
      </c>
      <c r="B1070" s="8">
        <v>1968809</v>
      </c>
      <c r="C1070" s="8">
        <v>4192101</v>
      </c>
      <c r="D1070" s="6" t="s">
        <v>183</v>
      </c>
      <c r="E1070" s="6" t="s">
        <v>8</v>
      </c>
      <c r="F1070" s="42">
        <f>B1070*100/C1070</f>
        <v>46.964732004310008</v>
      </c>
    </row>
    <row r="1071" spans="1:6">
      <c r="A1071" s="7" t="s">
        <v>2835</v>
      </c>
      <c r="B1071" s="8">
        <v>16439135</v>
      </c>
      <c r="C1071" s="8">
        <v>35025115</v>
      </c>
      <c r="D1071" s="6" t="s">
        <v>354</v>
      </c>
      <c r="E1071" s="6" t="s">
        <v>1357</v>
      </c>
      <c r="F1071" s="42">
        <f>B1071*100/C1071</f>
        <v>46.935277728567058</v>
      </c>
    </row>
    <row r="1072" spans="1:6">
      <c r="A1072" s="15" t="s">
        <v>1568</v>
      </c>
      <c r="B1072" s="10">
        <v>3310307</v>
      </c>
      <c r="C1072" s="10">
        <v>7055266</v>
      </c>
      <c r="D1072" s="6" t="s">
        <v>416</v>
      </c>
      <c r="E1072" s="6" t="s">
        <v>8</v>
      </c>
      <c r="F1072" s="42">
        <f>B1072*100/C1072</f>
        <v>46.919662561269838</v>
      </c>
    </row>
    <row r="1073" spans="1:6">
      <c r="A1073" s="23" t="s">
        <v>3012</v>
      </c>
      <c r="B1073" s="12">
        <v>79939056</v>
      </c>
      <c r="C1073" s="12">
        <v>170409916</v>
      </c>
      <c r="D1073" s="6" t="s">
        <v>134</v>
      </c>
      <c r="E1073" s="6" t="s">
        <v>2795</v>
      </c>
      <c r="F1073" s="42">
        <f>B1073*100/C1073</f>
        <v>46.909861747716604</v>
      </c>
    </row>
    <row r="1074" spans="1:6">
      <c r="A1074" s="22" t="s">
        <v>928</v>
      </c>
      <c r="B1074" s="8">
        <v>2381307</v>
      </c>
      <c r="C1074" s="8">
        <v>5083286</v>
      </c>
      <c r="D1074" s="6" t="s">
        <v>506</v>
      </c>
      <c r="E1074" s="6" t="s">
        <v>8</v>
      </c>
      <c r="F1074" s="42">
        <f>B1074*100/C1074</f>
        <v>46.845819810256593</v>
      </c>
    </row>
    <row r="1075" spans="1:6">
      <c r="A1075" s="18" t="s">
        <v>1311</v>
      </c>
      <c r="B1075" s="8">
        <v>2900090</v>
      </c>
      <c r="C1075" s="8">
        <v>6190754</v>
      </c>
      <c r="D1075" s="6" t="s">
        <v>129</v>
      </c>
      <c r="E1075" s="6" t="s">
        <v>8</v>
      </c>
      <c r="F1075" s="42">
        <f>B1075*100/C1075</f>
        <v>46.845505410164904</v>
      </c>
    </row>
    <row r="1076" spans="1:6">
      <c r="A1076" s="15" t="s">
        <v>436</v>
      </c>
      <c r="B1076" s="16">
        <v>1791451</v>
      </c>
      <c r="C1076" s="16">
        <v>3825094</v>
      </c>
      <c r="D1076" s="6" t="s">
        <v>84</v>
      </c>
      <c r="E1076" s="6" t="s">
        <v>8</v>
      </c>
      <c r="F1076" s="42">
        <f>B1076*100/C1076</f>
        <v>46.834169304074621</v>
      </c>
    </row>
    <row r="1077" spans="1:6">
      <c r="A1077" s="7" t="s">
        <v>749</v>
      </c>
      <c r="B1077" s="8">
        <v>2154414</v>
      </c>
      <c r="C1077" s="8">
        <v>4601829</v>
      </c>
      <c r="D1077" s="6" t="s">
        <v>108</v>
      </c>
      <c r="E1077" s="6" t="s">
        <v>8</v>
      </c>
      <c r="F1077" s="42">
        <f>B1077*100/C1077</f>
        <v>46.816472320027536</v>
      </c>
    </row>
    <row r="1078" spans="1:6">
      <c r="A1078" s="15" t="s">
        <v>2333</v>
      </c>
      <c r="B1078" s="10">
        <v>5863815</v>
      </c>
      <c r="C1078" s="10">
        <v>12533329</v>
      </c>
      <c r="D1078" s="6" t="s">
        <v>416</v>
      </c>
      <c r="E1078" s="6" t="s">
        <v>8</v>
      </c>
      <c r="F1078" s="42">
        <f>B1078*100/C1078</f>
        <v>46.785774154655961</v>
      </c>
    </row>
    <row r="1079" spans="1:6">
      <c r="A1079" s="4" t="s">
        <v>2613</v>
      </c>
      <c r="B1079" s="24">
        <v>8641712</v>
      </c>
      <c r="C1079" s="24">
        <v>18482680</v>
      </c>
      <c r="D1079" s="6" t="s">
        <v>16</v>
      </c>
      <c r="E1079" s="6" t="s">
        <v>1357</v>
      </c>
      <c r="F1079" s="42">
        <f>B1079*100/C1079</f>
        <v>46.75573022959874</v>
      </c>
    </row>
    <row r="1080" spans="1:6">
      <c r="A1080" s="4" t="s">
        <v>1874</v>
      </c>
      <c r="B1080" s="5">
        <v>4026351</v>
      </c>
      <c r="C1080" s="5">
        <v>8617564</v>
      </c>
      <c r="D1080" s="6" t="s">
        <v>124</v>
      </c>
      <c r="E1080" s="6" t="s">
        <v>8</v>
      </c>
      <c r="F1080" s="42">
        <f>B1080*100/C1080</f>
        <v>46.722612097803975</v>
      </c>
    </row>
    <row r="1081" spans="1:6">
      <c r="A1081" s="15" t="s">
        <v>508</v>
      </c>
      <c r="B1081" s="12">
        <v>1873406</v>
      </c>
      <c r="C1081" s="12">
        <v>4012169</v>
      </c>
      <c r="D1081" s="6" t="s">
        <v>239</v>
      </c>
      <c r="E1081" s="6" t="s">
        <v>8</v>
      </c>
      <c r="F1081" s="42">
        <f>B1081*100/C1081</f>
        <v>46.693097922844224</v>
      </c>
    </row>
    <row r="1082" spans="1:6">
      <c r="A1082" s="7" t="s">
        <v>2564</v>
      </c>
      <c r="B1082" s="8">
        <v>7737738</v>
      </c>
      <c r="C1082" s="8">
        <v>16572741</v>
      </c>
      <c r="D1082" s="6" t="s">
        <v>36</v>
      </c>
      <c r="E1082" s="6" t="s">
        <v>8</v>
      </c>
      <c r="F1082" s="42">
        <f>B1082*100/C1082</f>
        <v>46.689548819956819</v>
      </c>
    </row>
    <row r="1083" spans="1:6">
      <c r="A1083" s="4" t="s">
        <v>1589</v>
      </c>
      <c r="B1083" s="5">
        <v>3344777</v>
      </c>
      <c r="C1083" s="5">
        <v>7164602</v>
      </c>
      <c r="D1083" s="6" t="s">
        <v>16</v>
      </c>
      <c r="E1083" s="6" t="s">
        <v>8</v>
      </c>
      <c r="F1083" s="42">
        <f>B1083*100/C1083</f>
        <v>46.6847565293927</v>
      </c>
    </row>
    <row r="1084" spans="1:6">
      <c r="A1084" s="15" t="s">
        <v>2163</v>
      </c>
      <c r="B1084" s="5">
        <v>5001855</v>
      </c>
      <c r="C1084" s="5">
        <v>10718935</v>
      </c>
      <c r="D1084" s="6" t="s">
        <v>853</v>
      </c>
      <c r="E1084" s="6" t="s">
        <v>8</v>
      </c>
      <c r="F1084" s="42">
        <f>B1084*100/C1084</f>
        <v>46.66373105163899</v>
      </c>
    </row>
    <row r="1085" spans="1:6">
      <c r="A1085" s="15" t="s">
        <v>1587</v>
      </c>
      <c r="B1085" s="8">
        <v>3341997</v>
      </c>
      <c r="C1085" s="8">
        <v>7161930</v>
      </c>
      <c r="D1085" s="6" t="s">
        <v>871</v>
      </c>
      <c r="E1085" s="6" t="s">
        <v>8</v>
      </c>
      <c r="F1085" s="42">
        <f>B1085*100/C1085</f>
        <v>46.663357502796032</v>
      </c>
    </row>
    <row r="1086" spans="1:6">
      <c r="A1086" s="18" t="s">
        <v>2416</v>
      </c>
      <c r="B1086" s="8">
        <v>6467423</v>
      </c>
      <c r="C1086" s="8">
        <v>13868071</v>
      </c>
      <c r="D1086" s="6" t="s">
        <v>92</v>
      </c>
      <c r="E1086" s="6" t="s">
        <v>8</v>
      </c>
      <c r="F1086" s="42">
        <f>B1086*100/C1086</f>
        <v>46.635346761636853</v>
      </c>
    </row>
    <row r="1087" spans="1:6">
      <c r="A1087" s="15" t="s">
        <v>2132</v>
      </c>
      <c r="B1087" s="8">
        <v>4845174</v>
      </c>
      <c r="C1087" s="8">
        <v>10390546</v>
      </c>
      <c r="D1087" s="6" t="s">
        <v>871</v>
      </c>
      <c r="E1087" s="6" t="s">
        <v>8</v>
      </c>
      <c r="F1087" s="42">
        <f>B1087*100/C1087</f>
        <v>46.630600547844168</v>
      </c>
    </row>
    <row r="1088" spans="1:6">
      <c r="A1088" s="20" t="s">
        <v>2293</v>
      </c>
      <c r="B1088" s="16">
        <v>5621615</v>
      </c>
      <c r="C1088" s="16">
        <v>12062304</v>
      </c>
      <c r="D1088" s="6" t="s">
        <v>1346</v>
      </c>
      <c r="E1088" s="6" t="s">
        <v>8</v>
      </c>
      <c r="F1088" s="42">
        <f>B1088*100/C1088</f>
        <v>46.604819444112835</v>
      </c>
    </row>
    <row r="1089" spans="1:6">
      <c r="A1089" s="15" t="s">
        <v>2126</v>
      </c>
      <c r="B1089" s="8">
        <v>4828529</v>
      </c>
      <c r="C1089" s="8">
        <v>10367304</v>
      </c>
      <c r="D1089" s="6" t="s">
        <v>871</v>
      </c>
      <c r="E1089" s="6" t="s">
        <v>8</v>
      </c>
      <c r="F1089" s="42">
        <f>B1089*100/C1089</f>
        <v>46.574586797107521</v>
      </c>
    </row>
    <row r="1090" spans="1:6">
      <c r="A1090" s="13" t="s">
        <v>2056</v>
      </c>
      <c r="B1090" s="10">
        <v>4582346</v>
      </c>
      <c r="C1090" s="10">
        <v>9845371</v>
      </c>
      <c r="D1090" s="6" t="s">
        <v>999</v>
      </c>
      <c r="E1090" s="6" t="s">
        <v>8</v>
      </c>
      <c r="F1090" s="42">
        <f>B1090*100/C1090</f>
        <v>46.543152106710856</v>
      </c>
    </row>
    <row r="1091" spans="1:6">
      <c r="A1091" s="20" t="s">
        <v>2003</v>
      </c>
      <c r="B1091" s="8">
        <v>4405743</v>
      </c>
      <c r="C1091" s="8">
        <v>9466598</v>
      </c>
      <c r="D1091" s="6" t="s">
        <v>451</v>
      </c>
      <c r="E1091" s="6" t="s">
        <v>8</v>
      </c>
      <c r="F1091" s="42">
        <f>B1091*100/C1091</f>
        <v>46.539876310370417</v>
      </c>
    </row>
    <row r="1092" spans="1:6">
      <c r="A1092" s="15" t="s">
        <v>1641</v>
      </c>
      <c r="B1092" s="21">
        <v>3448153</v>
      </c>
      <c r="C1092" s="21">
        <v>7411016</v>
      </c>
      <c r="D1092" s="6" t="s">
        <v>472</v>
      </c>
      <c r="E1092" s="6" t="s">
        <v>8</v>
      </c>
      <c r="F1092" s="42">
        <f>B1092*100/C1092</f>
        <v>46.527399212199782</v>
      </c>
    </row>
    <row r="1093" spans="1:6">
      <c r="A1093" s="20" t="s">
        <v>1915</v>
      </c>
      <c r="B1093" s="8">
        <v>4123255</v>
      </c>
      <c r="C1093" s="8">
        <v>8863097</v>
      </c>
      <c r="D1093" s="6" t="s">
        <v>451</v>
      </c>
      <c r="E1093" s="6" t="s">
        <v>8</v>
      </c>
      <c r="F1093" s="42">
        <f>B1093*100/C1093</f>
        <v>46.521605258297413</v>
      </c>
    </row>
    <row r="1094" spans="1:6">
      <c r="A1094" s="15" t="s">
        <v>1294</v>
      </c>
      <c r="B1094" s="8">
        <v>2887563</v>
      </c>
      <c r="C1094" s="8">
        <v>6207376</v>
      </c>
      <c r="D1094" s="6" t="s">
        <v>871</v>
      </c>
      <c r="E1094" s="6" t="s">
        <v>8</v>
      </c>
      <c r="F1094" s="42">
        <f>B1094*100/C1094</f>
        <v>46.518255056564961</v>
      </c>
    </row>
    <row r="1095" spans="1:6">
      <c r="A1095" s="15" t="s">
        <v>612</v>
      </c>
      <c r="B1095" s="10">
        <v>2007163</v>
      </c>
      <c r="C1095" s="10">
        <v>4315085</v>
      </c>
      <c r="D1095" s="6" t="s">
        <v>416</v>
      </c>
      <c r="E1095" s="6" t="s">
        <v>8</v>
      </c>
      <c r="F1095" s="42">
        <f>B1095*100/C1095</f>
        <v>46.515028093305233</v>
      </c>
    </row>
    <row r="1096" spans="1:6">
      <c r="A1096" s="4" t="s">
        <v>2923</v>
      </c>
      <c r="B1096" s="8">
        <v>27050371</v>
      </c>
      <c r="C1096" s="8">
        <v>58161026</v>
      </c>
      <c r="D1096" s="6" t="s">
        <v>29</v>
      </c>
      <c r="E1096" s="6" t="s">
        <v>1357</v>
      </c>
      <c r="F1096" s="42">
        <f>B1096*100/C1096</f>
        <v>46.509446033500168</v>
      </c>
    </row>
    <row r="1097" spans="1:6">
      <c r="A1097" s="7" t="s">
        <v>342</v>
      </c>
      <c r="B1097" s="8">
        <v>1674530</v>
      </c>
      <c r="C1097" s="8">
        <v>3601075</v>
      </c>
      <c r="D1097" s="6" t="s">
        <v>108</v>
      </c>
      <c r="E1097" s="6" t="s">
        <v>8</v>
      </c>
      <c r="F1097" s="42">
        <f>B1097*100/C1097</f>
        <v>46.500836555750716</v>
      </c>
    </row>
    <row r="1098" spans="1:6">
      <c r="A1098" s="7" t="s">
        <v>2054</v>
      </c>
      <c r="B1098" s="8">
        <v>4577796</v>
      </c>
      <c r="C1098" s="8">
        <v>9850928</v>
      </c>
      <c r="D1098" s="6" t="s">
        <v>36</v>
      </c>
      <c r="E1098" s="6" t="s">
        <v>8</v>
      </c>
      <c r="F1098" s="42">
        <f>B1098*100/C1098</f>
        <v>46.470708140390428</v>
      </c>
    </row>
    <row r="1099" spans="1:6">
      <c r="A1099" s="7" t="s">
        <v>2379</v>
      </c>
      <c r="B1099" s="8">
        <v>6180305</v>
      </c>
      <c r="C1099" s="8">
        <v>13303957</v>
      </c>
      <c r="D1099" s="6" t="s">
        <v>183</v>
      </c>
      <c r="E1099" s="6" t="s">
        <v>8</v>
      </c>
      <c r="F1099" s="42">
        <f>B1099*100/C1099</f>
        <v>46.454637518747241</v>
      </c>
    </row>
    <row r="1100" spans="1:6">
      <c r="A1100" s="15" t="s">
        <v>619</v>
      </c>
      <c r="B1100" s="12">
        <v>2011960</v>
      </c>
      <c r="C1100" s="12">
        <v>4334603</v>
      </c>
      <c r="D1100" s="6" t="s">
        <v>416</v>
      </c>
      <c r="E1100" s="6" t="s">
        <v>8</v>
      </c>
      <c r="F1100" s="42">
        <f>B1100*100/C1100</f>
        <v>46.416246193711395</v>
      </c>
    </row>
    <row r="1101" spans="1:6">
      <c r="A1101" s="7" t="s">
        <v>842</v>
      </c>
      <c r="B1101" s="8">
        <v>2270032</v>
      </c>
      <c r="C1101" s="8">
        <v>4890885</v>
      </c>
      <c r="D1101" s="6" t="s">
        <v>14</v>
      </c>
      <c r="E1101" s="6" t="s">
        <v>8</v>
      </c>
      <c r="F1101" s="42">
        <f>B1101*100/C1101</f>
        <v>46.413522297089379</v>
      </c>
    </row>
    <row r="1102" spans="1:6" ht="30">
      <c r="A1102" s="20" t="s">
        <v>1472</v>
      </c>
      <c r="B1102" s="8">
        <v>3173640</v>
      </c>
      <c r="C1102" s="8">
        <v>6838266</v>
      </c>
      <c r="D1102" s="6" t="s">
        <v>451</v>
      </c>
      <c r="E1102" s="6" t="s">
        <v>8</v>
      </c>
      <c r="F1102" s="42">
        <f>B1102*100/C1102</f>
        <v>46.410010958918534</v>
      </c>
    </row>
    <row r="1103" spans="1:6">
      <c r="A1103" s="7" t="s">
        <v>1258</v>
      </c>
      <c r="B1103" s="8">
        <v>2838640</v>
      </c>
      <c r="C1103" s="8">
        <v>6123828</v>
      </c>
      <c r="D1103" s="6" t="s">
        <v>183</v>
      </c>
      <c r="E1103" s="6" t="s">
        <v>8</v>
      </c>
      <c r="F1103" s="42">
        <f>B1103*100/C1103</f>
        <v>46.354012555545324</v>
      </c>
    </row>
    <row r="1104" spans="1:6">
      <c r="A1104" s="17" t="s">
        <v>1656</v>
      </c>
      <c r="B1104" s="8">
        <v>3483291</v>
      </c>
      <c r="C1104" s="8">
        <v>7522085</v>
      </c>
      <c r="D1104" s="6" t="s">
        <v>89</v>
      </c>
      <c r="E1104" s="6" t="s">
        <v>8</v>
      </c>
      <c r="F1104" s="42">
        <f>B1104*100/C1104</f>
        <v>46.307519790058208</v>
      </c>
    </row>
    <row r="1105" spans="1:6">
      <c r="A1105" s="4" t="s">
        <v>1459</v>
      </c>
      <c r="B1105" s="5">
        <v>3142954</v>
      </c>
      <c r="C1105" s="5">
        <v>6789464</v>
      </c>
      <c r="D1105" s="6" t="s">
        <v>124</v>
      </c>
      <c r="E1105" s="6" t="s">
        <v>8</v>
      </c>
      <c r="F1105" s="42">
        <f>B1105*100/C1105</f>
        <v>46.291636571016504</v>
      </c>
    </row>
    <row r="1106" spans="1:6">
      <c r="A1106" s="15" t="s">
        <v>306</v>
      </c>
      <c r="B1106" s="10">
        <v>1628370</v>
      </c>
      <c r="C1106" s="10">
        <v>3518234</v>
      </c>
      <c r="D1106" s="6" t="s">
        <v>134</v>
      </c>
      <c r="E1106" s="6" t="s">
        <v>8</v>
      </c>
      <c r="F1106" s="42">
        <f>B1106*100/C1106</f>
        <v>46.283732122422784</v>
      </c>
    </row>
    <row r="1107" spans="1:6">
      <c r="A1107" s="18" t="s">
        <v>1990</v>
      </c>
      <c r="B1107" s="8">
        <v>4341078</v>
      </c>
      <c r="C1107" s="8">
        <v>9381833</v>
      </c>
      <c r="D1107" s="6" t="s">
        <v>129</v>
      </c>
      <c r="E1107" s="6" t="s">
        <v>1357</v>
      </c>
      <c r="F1107" s="42">
        <f>B1107*100/C1107</f>
        <v>46.271107149317196</v>
      </c>
    </row>
    <row r="1108" spans="1:6">
      <c r="A1108" s="14" t="s">
        <v>2020</v>
      </c>
      <c r="B1108" s="5">
        <v>4456944</v>
      </c>
      <c r="C1108" s="5">
        <v>9633595</v>
      </c>
      <c r="D1108" s="6" t="s">
        <v>81</v>
      </c>
      <c r="E1108" s="6" t="s">
        <v>8</v>
      </c>
      <c r="F1108" s="42">
        <f>B1108*100/C1108</f>
        <v>46.264598003133827</v>
      </c>
    </row>
    <row r="1109" spans="1:6">
      <c r="A1109" s="7" t="s">
        <v>2186</v>
      </c>
      <c r="B1109" s="8">
        <v>5104476</v>
      </c>
      <c r="C1109" s="8">
        <v>11040205</v>
      </c>
      <c r="D1109" s="6" t="s">
        <v>183</v>
      </c>
      <c r="E1109" s="6" t="s">
        <v>8</v>
      </c>
      <c r="F1109" s="42">
        <f>B1109*100/C1109</f>
        <v>46.235337115569862</v>
      </c>
    </row>
    <row r="1110" spans="1:6">
      <c r="A1110" s="15" t="s">
        <v>744</v>
      </c>
      <c r="B1110" s="12">
        <v>2149982</v>
      </c>
      <c r="C1110" s="12">
        <v>4653939</v>
      </c>
      <c r="D1110" s="6" t="s">
        <v>239</v>
      </c>
      <c r="E1110" s="6" t="s">
        <v>8</v>
      </c>
      <c r="F1110" s="42">
        <f>B1110*100/C1110</f>
        <v>46.197038680567147</v>
      </c>
    </row>
    <row r="1111" spans="1:6">
      <c r="A1111" s="15" t="s">
        <v>1647</v>
      </c>
      <c r="B1111" s="5">
        <v>3468130</v>
      </c>
      <c r="C1111" s="5">
        <v>7510072</v>
      </c>
      <c r="D1111" s="6" t="s">
        <v>198</v>
      </c>
      <c r="E1111" s="6" t="s">
        <v>8</v>
      </c>
      <c r="F1111" s="42">
        <f>B1111*100/C1111</f>
        <v>46.179717051980326</v>
      </c>
    </row>
    <row r="1112" spans="1:6">
      <c r="A1112" s="15" t="s">
        <v>1387</v>
      </c>
      <c r="B1112" s="21">
        <v>3013267</v>
      </c>
      <c r="C1112" s="21">
        <v>6529503</v>
      </c>
      <c r="D1112" s="6" t="s">
        <v>472</v>
      </c>
      <c r="E1112" s="6" t="s">
        <v>8</v>
      </c>
      <c r="F1112" s="42">
        <f>B1112*100/C1112</f>
        <v>46.148489402639065</v>
      </c>
    </row>
    <row r="1113" spans="1:6">
      <c r="A1113" s="23" t="s">
        <v>434</v>
      </c>
      <c r="B1113" s="24">
        <v>6822250</v>
      </c>
      <c r="C1113" s="24">
        <v>14784174</v>
      </c>
      <c r="D1113" s="6" t="s">
        <v>336</v>
      </c>
      <c r="E1113" s="6" t="s">
        <v>1357</v>
      </c>
      <c r="F1113" s="42">
        <f>B1113*100/C1113</f>
        <v>46.145628426721707</v>
      </c>
    </row>
    <row r="1114" spans="1:6">
      <c r="A1114" s="7" t="s">
        <v>426</v>
      </c>
      <c r="B1114" s="8">
        <v>1779912</v>
      </c>
      <c r="C1114" s="8">
        <v>3858170</v>
      </c>
      <c r="D1114" s="6" t="s">
        <v>108</v>
      </c>
      <c r="E1114" s="6" t="s">
        <v>8</v>
      </c>
      <c r="F1114" s="42">
        <f>B1114*100/C1114</f>
        <v>46.13358146478771</v>
      </c>
    </row>
    <row r="1115" spans="1:6">
      <c r="A1115" s="13" t="s">
        <v>2660</v>
      </c>
      <c r="B1115" s="12">
        <v>9758632</v>
      </c>
      <c r="C1115" s="12">
        <v>21153199</v>
      </c>
      <c r="D1115" s="6" t="s">
        <v>999</v>
      </c>
      <c r="E1115" s="6" t="s">
        <v>8</v>
      </c>
      <c r="F1115" s="42">
        <f>B1115*100/C1115</f>
        <v>46.133126247240426</v>
      </c>
    </row>
    <row r="1116" spans="1:6">
      <c r="A1116" s="7" t="s">
        <v>2434</v>
      </c>
      <c r="B1116" s="8">
        <v>6655601</v>
      </c>
      <c r="C1116" s="8">
        <v>14441407</v>
      </c>
      <c r="D1116" s="6" t="s">
        <v>183</v>
      </c>
      <c r="E1116" s="6" t="s">
        <v>8</v>
      </c>
      <c r="F1116" s="42">
        <f>B1116*100/C1116</f>
        <v>46.086929064460271</v>
      </c>
    </row>
    <row r="1117" spans="1:6">
      <c r="A1117" s="7" t="s">
        <v>968</v>
      </c>
      <c r="B1117" s="8">
        <v>2451232</v>
      </c>
      <c r="C1117" s="8">
        <v>5318752</v>
      </c>
      <c r="D1117" s="6" t="s">
        <v>354</v>
      </c>
      <c r="E1117" s="6" t="s">
        <v>8</v>
      </c>
      <c r="F1117" s="42">
        <f>B1117*100/C1117</f>
        <v>46.0866007664956</v>
      </c>
    </row>
    <row r="1118" spans="1:6">
      <c r="A1118" s="22" t="s">
        <v>2071</v>
      </c>
      <c r="B1118" s="8">
        <v>4618228</v>
      </c>
      <c r="C1118" s="8">
        <v>10026593</v>
      </c>
      <c r="D1118" s="6" t="s">
        <v>506</v>
      </c>
      <c r="E1118" s="6" t="s">
        <v>8</v>
      </c>
      <c r="F1118" s="42">
        <f>B1118*100/C1118</f>
        <v>46.059793191964609</v>
      </c>
    </row>
    <row r="1119" spans="1:6">
      <c r="A1119" s="7" t="s">
        <v>921</v>
      </c>
      <c r="B1119" s="8">
        <v>2373686</v>
      </c>
      <c r="C1119" s="8">
        <v>5153842</v>
      </c>
      <c r="D1119" s="6" t="s">
        <v>183</v>
      </c>
      <c r="E1119" s="6" t="s">
        <v>8</v>
      </c>
      <c r="F1119" s="42">
        <f>B1119*100/C1119</f>
        <v>46.05663115012063</v>
      </c>
    </row>
    <row r="1120" spans="1:6">
      <c r="A1120" s="4" t="s">
        <v>1132</v>
      </c>
      <c r="B1120" s="5">
        <v>2657176</v>
      </c>
      <c r="C1120" s="5">
        <v>5769429</v>
      </c>
      <c r="D1120" s="6" t="s">
        <v>16</v>
      </c>
      <c r="E1120" s="6" t="s">
        <v>8</v>
      </c>
      <c r="F1120" s="42">
        <f>B1120*100/C1120</f>
        <v>46.056134844540075</v>
      </c>
    </row>
    <row r="1121" spans="1:6">
      <c r="A1121" s="11" t="s">
        <v>2195</v>
      </c>
      <c r="B1121" s="6">
        <v>5136496</v>
      </c>
      <c r="C1121" s="6">
        <v>11161200</v>
      </c>
      <c r="D1121" s="6" t="s">
        <v>49</v>
      </c>
      <c r="E1121" s="6" t="s">
        <v>8</v>
      </c>
      <c r="F1121" s="42">
        <f>B1121*100/C1121</f>
        <v>46.021001326022294</v>
      </c>
    </row>
    <row r="1122" spans="1:6">
      <c r="A1122" s="22" t="s">
        <v>2264</v>
      </c>
      <c r="B1122" s="8">
        <v>5442372</v>
      </c>
      <c r="C1122" s="8">
        <v>11829777</v>
      </c>
      <c r="D1122" s="6" t="s">
        <v>506</v>
      </c>
      <c r="E1122" s="6" t="s">
        <v>8</v>
      </c>
      <c r="F1122" s="42">
        <f>B1122*100/C1122</f>
        <v>46.005702389825267</v>
      </c>
    </row>
    <row r="1123" spans="1:6">
      <c r="A1123" s="15" t="s">
        <v>2356</v>
      </c>
      <c r="B1123" s="12">
        <v>6042587</v>
      </c>
      <c r="C1123" s="12">
        <v>13136183</v>
      </c>
      <c r="D1123" s="6" t="s">
        <v>134</v>
      </c>
      <c r="E1123" s="6" t="s">
        <v>8</v>
      </c>
      <c r="F1123" s="42">
        <f>B1123*100/C1123</f>
        <v>45.99956471373762</v>
      </c>
    </row>
    <row r="1124" spans="1:6">
      <c r="A1124" s="15" t="s">
        <v>1039</v>
      </c>
      <c r="B1124" s="8">
        <v>3769662</v>
      </c>
      <c r="C1124" s="8">
        <v>8196193</v>
      </c>
      <c r="D1124" s="6" t="s">
        <v>871</v>
      </c>
      <c r="E1124" s="6" t="s">
        <v>8</v>
      </c>
      <c r="F1124" s="42">
        <f>B1124*100/C1124</f>
        <v>45.992840822562378</v>
      </c>
    </row>
    <row r="1125" spans="1:6">
      <c r="A1125" s="9" t="s">
        <v>1659</v>
      </c>
      <c r="B1125" s="10">
        <v>3489171</v>
      </c>
      <c r="C1125" s="10">
        <v>7589119</v>
      </c>
      <c r="D1125" s="6" t="s">
        <v>22</v>
      </c>
      <c r="E1125" s="6" t="s">
        <v>8</v>
      </c>
      <c r="F1125" s="42">
        <f>B1125*100/C1125</f>
        <v>45.975969015639365</v>
      </c>
    </row>
    <row r="1126" spans="1:6">
      <c r="A1126" s="4" t="s">
        <v>2278</v>
      </c>
      <c r="B1126" s="5">
        <v>5510397</v>
      </c>
      <c r="C1126" s="5">
        <v>11989207</v>
      </c>
      <c r="D1126" s="6" t="s">
        <v>16</v>
      </c>
      <c r="E1126" s="6" t="s">
        <v>8</v>
      </c>
      <c r="F1126" s="42">
        <f>B1126*100/C1126</f>
        <v>45.961313371268005</v>
      </c>
    </row>
    <row r="1127" spans="1:6">
      <c r="A1127" s="9" t="s">
        <v>1619</v>
      </c>
      <c r="B1127" s="8">
        <v>3687683</v>
      </c>
      <c r="C1127" s="8">
        <v>8025277</v>
      </c>
      <c r="D1127" s="6" t="s">
        <v>284</v>
      </c>
      <c r="E1127" s="6" t="s">
        <v>8</v>
      </c>
      <c r="F1127" s="42">
        <f>B1127*100/C1127</f>
        <v>45.95085004542522</v>
      </c>
    </row>
    <row r="1128" spans="1:6">
      <c r="A1128" s="20" t="s">
        <v>2184</v>
      </c>
      <c r="B1128" s="8">
        <v>5085558</v>
      </c>
      <c r="C1128" s="8">
        <v>11067517</v>
      </c>
      <c r="D1128" s="6" t="s">
        <v>451</v>
      </c>
      <c r="E1128" s="6" t="s">
        <v>8</v>
      </c>
      <c r="F1128" s="42">
        <f>B1128*100/C1128</f>
        <v>45.950306649630626</v>
      </c>
    </row>
    <row r="1129" spans="1:6">
      <c r="A1129" s="4" t="s">
        <v>1896</v>
      </c>
      <c r="B1129" s="5">
        <v>4071524</v>
      </c>
      <c r="C1129" s="5">
        <v>8864739</v>
      </c>
      <c r="D1129" s="6" t="s">
        <v>44</v>
      </c>
      <c r="E1129" s="6" t="s">
        <v>8</v>
      </c>
      <c r="F1129" s="42">
        <f>B1129*100/C1129</f>
        <v>45.929428943142035</v>
      </c>
    </row>
    <row r="1130" spans="1:6">
      <c r="A1130" s="7" t="s">
        <v>1741</v>
      </c>
      <c r="B1130" s="8">
        <v>3675215</v>
      </c>
      <c r="C1130" s="8">
        <v>8004351</v>
      </c>
      <c r="D1130" s="6" t="s">
        <v>36</v>
      </c>
      <c r="E1130" s="6" t="s">
        <v>8</v>
      </c>
      <c r="F1130" s="42">
        <f>B1130*100/C1130</f>
        <v>45.915215362244858</v>
      </c>
    </row>
    <row r="1131" spans="1:6">
      <c r="A1131" s="15" t="s">
        <v>2009</v>
      </c>
      <c r="B1131" s="12">
        <v>4431686</v>
      </c>
      <c r="C1131" s="12">
        <v>9655221</v>
      </c>
      <c r="D1131" s="6" t="s">
        <v>134</v>
      </c>
      <c r="E1131" s="6" t="s">
        <v>8</v>
      </c>
      <c r="F1131" s="42">
        <f>B1131*100/C1131</f>
        <v>45.899374027792838</v>
      </c>
    </row>
    <row r="1132" spans="1:6">
      <c r="A1132" s="15" t="s">
        <v>2531</v>
      </c>
      <c r="B1132" s="12">
        <v>7467764</v>
      </c>
      <c r="C1132" s="12">
        <v>16270716</v>
      </c>
      <c r="D1132" s="6" t="s">
        <v>134</v>
      </c>
      <c r="E1132" s="6" t="s">
        <v>8</v>
      </c>
      <c r="F1132" s="42">
        <f>B1132*100/C1132</f>
        <v>45.896959912520138</v>
      </c>
    </row>
    <row r="1133" spans="1:6">
      <c r="A1133" s="15" t="s">
        <v>1780</v>
      </c>
      <c r="B1133" s="5">
        <v>3754743</v>
      </c>
      <c r="C1133" s="5">
        <v>8181642</v>
      </c>
      <c r="D1133" s="6" t="s">
        <v>198</v>
      </c>
      <c r="E1133" s="6" t="s">
        <v>8</v>
      </c>
      <c r="F1133" s="42">
        <f>B1133*100/C1133</f>
        <v>45.892291547344655</v>
      </c>
    </row>
    <row r="1134" spans="1:6">
      <c r="A1134" s="15" t="s">
        <v>823</v>
      </c>
      <c r="B1134" s="16">
        <v>2242098</v>
      </c>
      <c r="C1134" s="16">
        <v>4886607</v>
      </c>
      <c r="D1134" s="6" t="s">
        <v>84</v>
      </c>
      <c r="E1134" s="6" t="s">
        <v>8</v>
      </c>
      <c r="F1134" s="42">
        <f>B1134*100/C1134</f>
        <v>45.88251111660913</v>
      </c>
    </row>
    <row r="1135" spans="1:6">
      <c r="A1135" s="4" t="s">
        <v>1867</v>
      </c>
      <c r="B1135" s="5">
        <v>3998502</v>
      </c>
      <c r="C1135" s="5">
        <v>8716184</v>
      </c>
      <c r="D1135" s="6" t="s">
        <v>44</v>
      </c>
      <c r="E1135" s="6" t="s">
        <v>8</v>
      </c>
      <c r="F1135" s="42">
        <f>B1135*100/C1135</f>
        <v>45.874456069307392</v>
      </c>
    </row>
    <row r="1136" spans="1:6">
      <c r="A1136" s="15" t="s">
        <v>1787</v>
      </c>
      <c r="B1136" s="12">
        <v>3762350</v>
      </c>
      <c r="C1136" s="12">
        <v>8207403</v>
      </c>
      <c r="D1136" s="6" t="s">
        <v>416</v>
      </c>
      <c r="E1136" s="6" t="s">
        <v>8</v>
      </c>
      <c r="F1136" s="42">
        <f>B1136*100/C1136</f>
        <v>45.840931656456981</v>
      </c>
    </row>
    <row r="1137" spans="1:6">
      <c r="A1137" s="18" t="s">
        <v>996</v>
      </c>
      <c r="B1137" s="8">
        <v>2487398</v>
      </c>
      <c r="C1137" s="8">
        <v>5427231</v>
      </c>
      <c r="D1137" s="6" t="s">
        <v>166</v>
      </c>
      <c r="E1137" s="6" t="s">
        <v>8</v>
      </c>
      <c r="F1137" s="42">
        <f>B1137*100/C1137</f>
        <v>45.831806311542664</v>
      </c>
    </row>
    <row r="1138" spans="1:6">
      <c r="A1138" s="7" t="s">
        <v>1175</v>
      </c>
      <c r="B1138" s="8">
        <v>2725364</v>
      </c>
      <c r="C1138" s="8">
        <v>5951239</v>
      </c>
      <c r="D1138" s="6" t="s">
        <v>183</v>
      </c>
      <c r="E1138" s="6" t="s">
        <v>8</v>
      </c>
      <c r="F1138" s="42">
        <f>B1138*100/C1138</f>
        <v>45.794900860140217</v>
      </c>
    </row>
    <row r="1139" spans="1:6">
      <c r="A1139" s="9" t="s">
        <v>976</v>
      </c>
      <c r="B1139" s="8">
        <v>2462987</v>
      </c>
      <c r="C1139" s="8">
        <v>5379319</v>
      </c>
      <c r="D1139" s="6" t="s">
        <v>284</v>
      </c>
      <c r="E1139" s="6" t="s">
        <v>8</v>
      </c>
      <c r="F1139" s="42">
        <f>B1139*100/C1139</f>
        <v>45.786223126012793</v>
      </c>
    </row>
    <row r="1140" spans="1:6">
      <c r="A1140" s="13" t="s">
        <v>1570</v>
      </c>
      <c r="B1140" s="5">
        <v>3312520</v>
      </c>
      <c r="C1140" s="5">
        <v>7235048</v>
      </c>
      <c r="D1140" s="6" t="s">
        <v>70</v>
      </c>
      <c r="E1140" s="6" t="s">
        <v>8</v>
      </c>
      <c r="F1140" s="42">
        <f>B1140*100/C1140</f>
        <v>45.784354160469981</v>
      </c>
    </row>
    <row r="1141" spans="1:6">
      <c r="A1141" s="18" t="s">
        <v>849</v>
      </c>
      <c r="B1141" s="8">
        <v>2281756</v>
      </c>
      <c r="C1141" s="8">
        <v>4984253</v>
      </c>
      <c r="D1141" s="6" t="s">
        <v>145</v>
      </c>
      <c r="E1141" s="6" t="s">
        <v>8</v>
      </c>
      <c r="F1141" s="42">
        <f>B1141*100/C1141</f>
        <v>45.779297318976383</v>
      </c>
    </row>
    <row r="1142" spans="1:6">
      <c r="A1142" s="7" t="s">
        <v>2739</v>
      </c>
      <c r="B1142" s="8">
        <v>11839294</v>
      </c>
      <c r="C1142" s="8">
        <v>25869399</v>
      </c>
      <c r="D1142" s="6" t="s">
        <v>183</v>
      </c>
      <c r="E1142" s="6" t="s">
        <v>1357</v>
      </c>
      <c r="F1142" s="42">
        <f>B1142*100/C1142</f>
        <v>45.765632205062047</v>
      </c>
    </row>
    <row r="1143" spans="1:6">
      <c r="A1143" s="7" t="s">
        <v>2143</v>
      </c>
      <c r="B1143" s="5">
        <v>4925918</v>
      </c>
      <c r="C1143" s="5">
        <v>10764719</v>
      </c>
      <c r="D1143" s="6" t="s">
        <v>180</v>
      </c>
      <c r="E1143" s="6" t="s">
        <v>8</v>
      </c>
      <c r="F1143" s="42">
        <f>B1143*100/C1143</f>
        <v>45.759838227082376</v>
      </c>
    </row>
    <row r="1144" spans="1:6">
      <c r="A1144" s="7" t="s">
        <v>2110</v>
      </c>
      <c r="B1144" s="8">
        <v>4786759</v>
      </c>
      <c r="C1144" s="8">
        <v>10461994</v>
      </c>
      <c r="D1144" s="6" t="s">
        <v>354</v>
      </c>
      <c r="E1144" s="6" t="s">
        <v>8</v>
      </c>
      <c r="F1144" s="42">
        <f>B1144*100/C1144</f>
        <v>45.75379225031098</v>
      </c>
    </row>
    <row r="1145" spans="1:6" ht="30">
      <c r="A1145" s="20" t="s">
        <v>1801</v>
      </c>
      <c r="B1145" s="8">
        <v>3799091</v>
      </c>
      <c r="C1145" s="8">
        <v>8306774</v>
      </c>
      <c r="D1145" s="6" t="s">
        <v>451</v>
      </c>
      <c r="E1145" s="6" t="s">
        <v>8</v>
      </c>
      <c r="F1145" s="42">
        <f>B1145*100/C1145</f>
        <v>45.734854469376437</v>
      </c>
    </row>
    <row r="1146" spans="1:6">
      <c r="A1146" s="4" t="s">
        <v>1239</v>
      </c>
      <c r="B1146" s="8">
        <v>2813087</v>
      </c>
      <c r="C1146" s="8">
        <v>6153257</v>
      </c>
      <c r="D1146" s="6" t="s">
        <v>124</v>
      </c>
      <c r="E1146" s="6" t="s">
        <v>8</v>
      </c>
      <c r="F1146" s="42">
        <f>B1146*100/C1146</f>
        <v>45.717040585173024</v>
      </c>
    </row>
    <row r="1147" spans="1:6">
      <c r="A1147" s="4" t="s">
        <v>1795</v>
      </c>
      <c r="B1147" s="5">
        <v>3785455</v>
      </c>
      <c r="C1147" s="5">
        <v>8284106</v>
      </c>
      <c r="D1147" s="6" t="s">
        <v>124</v>
      </c>
      <c r="E1147" s="6" t="s">
        <v>8</v>
      </c>
      <c r="F1147" s="42">
        <f>B1147*100/C1147</f>
        <v>45.695395495905053</v>
      </c>
    </row>
    <row r="1148" spans="1:6">
      <c r="A1148" s="27" t="s">
        <v>2423</v>
      </c>
      <c r="B1148" s="8">
        <v>6578581</v>
      </c>
      <c r="C1148" s="8">
        <v>14404248</v>
      </c>
      <c r="D1148" s="6" t="s">
        <v>855</v>
      </c>
      <c r="E1148" s="6" t="s">
        <v>8</v>
      </c>
      <c r="F1148" s="42">
        <f>B1148*100/C1148</f>
        <v>45.671117298174813</v>
      </c>
    </row>
    <row r="1149" spans="1:6">
      <c r="A1149" s="15" t="s">
        <v>1499</v>
      </c>
      <c r="B1149" s="16">
        <v>3441004</v>
      </c>
      <c r="C1149" s="16">
        <v>7535713</v>
      </c>
      <c r="D1149" s="6" t="s">
        <v>84</v>
      </c>
      <c r="E1149" s="6" t="s">
        <v>8</v>
      </c>
      <c r="F1149" s="42">
        <f>B1149*100/C1149</f>
        <v>45.66262011305367</v>
      </c>
    </row>
    <row r="1150" spans="1:6">
      <c r="A1150" s="18" t="s">
        <v>2336</v>
      </c>
      <c r="B1150" s="8">
        <v>5883401</v>
      </c>
      <c r="C1150" s="8">
        <v>12901145</v>
      </c>
      <c r="D1150" s="6" t="s">
        <v>145</v>
      </c>
      <c r="E1150" s="6" t="s">
        <v>8</v>
      </c>
      <c r="F1150" s="42">
        <f>B1150*100/C1150</f>
        <v>45.60371191859327</v>
      </c>
    </row>
    <row r="1151" spans="1:6" ht="45">
      <c r="A1151" s="19" t="s">
        <v>1990</v>
      </c>
      <c r="B1151" s="8">
        <v>8377390</v>
      </c>
      <c r="C1151" s="8">
        <v>18374045</v>
      </c>
      <c r="D1151" s="6" t="s">
        <v>95</v>
      </c>
      <c r="E1151" s="6" t="s">
        <v>8</v>
      </c>
      <c r="F1151" s="42">
        <f>B1151*100/C1151</f>
        <v>45.593607722197262</v>
      </c>
    </row>
    <row r="1152" spans="1:6">
      <c r="A1152" s="15" t="s">
        <v>1023</v>
      </c>
      <c r="B1152" s="16">
        <v>2515957</v>
      </c>
      <c r="C1152" s="16">
        <v>5518550</v>
      </c>
      <c r="D1152" s="6" t="s">
        <v>84</v>
      </c>
      <c r="E1152" s="6" t="s">
        <v>8</v>
      </c>
      <c r="F1152" s="42">
        <f>B1152*100/C1152</f>
        <v>45.590907031738411</v>
      </c>
    </row>
    <row r="1153" spans="1:6">
      <c r="A1153" s="15" t="s">
        <v>469</v>
      </c>
      <c r="B1153" s="12">
        <v>1825477</v>
      </c>
      <c r="C1153" s="12">
        <v>4007241</v>
      </c>
      <c r="D1153" s="6" t="s">
        <v>134</v>
      </c>
      <c r="E1153" s="6" t="s">
        <v>8</v>
      </c>
      <c r="F1153" s="42">
        <f>B1153*100/C1153</f>
        <v>45.554460038714915</v>
      </c>
    </row>
    <row r="1154" spans="1:6">
      <c r="A1154" s="15" t="s">
        <v>617</v>
      </c>
      <c r="B1154" s="5">
        <v>2010929</v>
      </c>
      <c r="C1154" s="5">
        <v>4418352</v>
      </c>
      <c r="D1154" s="6" t="s">
        <v>336</v>
      </c>
      <c r="E1154" s="6" t="s">
        <v>8</v>
      </c>
      <c r="F1154" s="42">
        <f>B1154*100/C1154</f>
        <v>45.513100812248545</v>
      </c>
    </row>
    <row r="1155" spans="1:6">
      <c r="A1155" s="4" t="s">
        <v>1395</v>
      </c>
      <c r="B1155" s="5">
        <v>3026363</v>
      </c>
      <c r="C1155" s="5">
        <v>6650396</v>
      </c>
      <c r="D1155" s="6" t="s">
        <v>44</v>
      </c>
      <c r="E1155" s="6" t="s">
        <v>8</v>
      </c>
      <c r="F1155" s="42">
        <f>B1155*100/C1155</f>
        <v>45.506508183873564</v>
      </c>
    </row>
    <row r="1156" spans="1:6">
      <c r="A1156" s="7" t="s">
        <v>2035</v>
      </c>
      <c r="B1156" s="8">
        <v>4513966</v>
      </c>
      <c r="C1156" s="8">
        <v>9922068</v>
      </c>
      <c r="D1156" s="6" t="s">
        <v>855</v>
      </c>
      <c r="E1156" s="6" t="s">
        <v>8</v>
      </c>
      <c r="F1156" s="42">
        <f>B1156*100/C1156</f>
        <v>45.494205441849424</v>
      </c>
    </row>
    <row r="1157" spans="1:6">
      <c r="A1157" s="18" t="s">
        <v>477</v>
      </c>
      <c r="B1157" s="8">
        <v>1839688</v>
      </c>
      <c r="C1157" s="8">
        <v>4045930</v>
      </c>
      <c r="D1157" s="6" t="s">
        <v>129</v>
      </c>
      <c r="E1157" s="6" t="s">
        <v>8</v>
      </c>
      <c r="F1157" s="42">
        <f>B1157*100/C1157</f>
        <v>45.47008969507629</v>
      </c>
    </row>
    <row r="1158" spans="1:6">
      <c r="A1158" s="23" t="s">
        <v>2864</v>
      </c>
      <c r="B1158" s="24">
        <v>19206222</v>
      </c>
      <c r="C1158" s="24">
        <v>42244107</v>
      </c>
      <c r="D1158" s="6" t="s">
        <v>198</v>
      </c>
      <c r="E1158" s="6" t="s">
        <v>1357</v>
      </c>
      <c r="F1158" s="42">
        <f>B1158*100/C1158</f>
        <v>45.464855015162236</v>
      </c>
    </row>
    <row r="1159" spans="1:6">
      <c r="A1159" s="15" t="s">
        <v>909</v>
      </c>
      <c r="B1159" s="16">
        <v>2361191</v>
      </c>
      <c r="C1159" s="16">
        <v>5195414</v>
      </c>
      <c r="D1159" s="6" t="s">
        <v>84</v>
      </c>
      <c r="E1159" s="6" t="s">
        <v>8</v>
      </c>
      <c r="F1159" s="42">
        <f>B1159*100/C1159</f>
        <v>45.447600518457243</v>
      </c>
    </row>
    <row r="1160" spans="1:6">
      <c r="A1160" s="4" t="s">
        <v>2082</v>
      </c>
      <c r="B1160" s="5">
        <v>4664415</v>
      </c>
      <c r="C1160" s="5">
        <v>10270903</v>
      </c>
      <c r="D1160" s="6" t="s">
        <v>16</v>
      </c>
      <c r="E1160" s="6" t="s">
        <v>8</v>
      </c>
      <c r="F1160" s="42">
        <f>B1160*100/C1160</f>
        <v>45.413874515220328</v>
      </c>
    </row>
    <row r="1161" spans="1:6">
      <c r="A1161" s="18" t="s">
        <v>165</v>
      </c>
      <c r="B1161" s="8">
        <v>1428513</v>
      </c>
      <c r="C1161" s="8">
        <v>3147151</v>
      </c>
      <c r="D1161" s="6" t="s">
        <v>166</v>
      </c>
      <c r="E1161" s="6" t="s">
        <v>8</v>
      </c>
      <c r="F1161" s="42">
        <f>B1161*100/C1161</f>
        <v>45.390672389090959</v>
      </c>
    </row>
    <row r="1162" spans="1:6">
      <c r="A1162" s="20" t="s">
        <v>645</v>
      </c>
      <c r="B1162" s="8">
        <v>2041094</v>
      </c>
      <c r="C1162" s="8">
        <v>4499642</v>
      </c>
      <c r="D1162" s="6" t="s">
        <v>451</v>
      </c>
      <c r="E1162" s="6" t="s">
        <v>8</v>
      </c>
      <c r="F1162" s="42">
        <f>B1162*100/C1162</f>
        <v>45.361253184142207</v>
      </c>
    </row>
    <row r="1163" spans="1:6">
      <c r="A1163" s="15" t="s">
        <v>726</v>
      </c>
      <c r="B1163" s="16">
        <v>2123928</v>
      </c>
      <c r="C1163" s="16">
        <v>4682289</v>
      </c>
      <c r="D1163" s="6" t="s">
        <v>84</v>
      </c>
      <c r="E1163" s="6" t="s">
        <v>8</v>
      </c>
      <c r="F1163" s="42">
        <f>B1163*100/C1163</f>
        <v>45.360890795079072</v>
      </c>
    </row>
    <row r="1164" spans="1:6">
      <c r="A1164" s="4" t="s">
        <v>2591</v>
      </c>
      <c r="B1164" s="5">
        <v>8167025</v>
      </c>
      <c r="C1164" s="5">
        <v>18013942</v>
      </c>
      <c r="D1164" s="6" t="s">
        <v>44</v>
      </c>
      <c r="E1164" s="6" t="s">
        <v>8</v>
      </c>
      <c r="F1164" s="42">
        <f>B1164*100/C1164</f>
        <v>45.337244896203174</v>
      </c>
    </row>
    <row r="1165" spans="1:6">
      <c r="A1165" s="15" t="s">
        <v>1683</v>
      </c>
      <c r="B1165" s="21">
        <v>3543895</v>
      </c>
      <c r="C1165" s="21">
        <v>7828909</v>
      </c>
      <c r="D1165" s="6" t="s">
        <v>472</v>
      </c>
      <c r="E1165" s="6" t="s">
        <v>8</v>
      </c>
      <c r="F1165" s="42">
        <f>B1165*100/C1165</f>
        <v>45.26677982845375</v>
      </c>
    </row>
    <row r="1166" spans="1:6">
      <c r="A1166" s="7" t="s">
        <v>1089</v>
      </c>
      <c r="B1166" s="8">
        <v>2610467</v>
      </c>
      <c r="C1166" s="8">
        <v>5767081</v>
      </c>
      <c r="D1166" s="6" t="s">
        <v>354</v>
      </c>
      <c r="E1166" s="6" t="s">
        <v>8</v>
      </c>
      <c r="F1166" s="42">
        <f>B1166*100/C1166</f>
        <v>45.264961598423881</v>
      </c>
    </row>
    <row r="1167" spans="1:6">
      <c r="A1167" s="4" t="s">
        <v>2752</v>
      </c>
      <c r="B1167" s="24">
        <v>12061136</v>
      </c>
      <c r="C1167" s="24">
        <v>26666134</v>
      </c>
      <c r="D1167" s="6" t="s">
        <v>44</v>
      </c>
      <c r="E1167" s="6" t="s">
        <v>1357</v>
      </c>
      <c r="F1167" s="42">
        <f>B1167*100/C1167</f>
        <v>45.230163472515365</v>
      </c>
    </row>
    <row r="1168" spans="1:6">
      <c r="A1168" s="7" t="s">
        <v>1432</v>
      </c>
      <c r="B1168" s="8">
        <v>3094481</v>
      </c>
      <c r="C1168" s="8">
        <v>6844161</v>
      </c>
      <c r="D1168" s="6" t="s">
        <v>108</v>
      </c>
      <c r="E1168" s="6" t="s">
        <v>8</v>
      </c>
      <c r="F1168" s="42">
        <f>B1168*100/C1168</f>
        <v>45.213445446417758</v>
      </c>
    </row>
    <row r="1169" spans="1:6">
      <c r="A1169" s="7" t="s">
        <v>1924</v>
      </c>
      <c r="B1169" s="8">
        <v>4139059</v>
      </c>
      <c r="C1169" s="8">
        <v>9155716</v>
      </c>
      <c r="D1169" s="6" t="s">
        <v>108</v>
      </c>
      <c r="E1169" s="6" t="s">
        <v>8</v>
      </c>
      <c r="F1169" s="42">
        <f>B1169*100/C1169</f>
        <v>45.207376462965868</v>
      </c>
    </row>
    <row r="1170" spans="1:6">
      <c r="A1170" s="7" t="s">
        <v>2749</v>
      </c>
      <c r="B1170" s="8">
        <v>12034467</v>
      </c>
      <c r="C1170" s="8">
        <v>26622829</v>
      </c>
      <c r="D1170" s="6" t="s">
        <v>183</v>
      </c>
      <c r="E1170" s="6" t="s">
        <v>8</v>
      </c>
      <c r="F1170" s="42">
        <f>B1170*100/C1170</f>
        <v>45.203561950535011</v>
      </c>
    </row>
    <row r="1171" spans="1:6">
      <c r="A1171" s="15" t="s">
        <v>2015</v>
      </c>
      <c r="B1171" s="12">
        <v>4446060</v>
      </c>
      <c r="C1171" s="12">
        <v>9837542</v>
      </c>
      <c r="D1171" s="6" t="s">
        <v>239</v>
      </c>
      <c r="E1171" s="6" t="s">
        <v>8</v>
      </c>
      <c r="F1171" s="42">
        <f>B1171*100/C1171</f>
        <v>45.194826105952075</v>
      </c>
    </row>
    <row r="1172" spans="1:6">
      <c r="A1172" s="7" t="s">
        <v>2888</v>
      </c>
      <c r="B1172" s="8">
        <v>22058251</v>
      </c>
      <c r="C1172" s="8">
        <v>48863928</v>
      </c>
      <c r="D1172" s="6" t="s">
        <v>354</v>
      </c>
      <c r="E1172" s="6" t="s">
        <v>1357</v>
      </c>
      <c r="F1172" s="42">
        <f>B1172*100/C1172</f>
        <v>45.142197737357506</v>
      </c>
    </row>
    <row r="1173" spans="1:6">
      <c r="A1173" s="4" t="s">
        <v>104</v>
      </c>
      <c r="B1173" s="5">
        <v>1309840</v>
      </c>
      <c r="C1173" s="5">
        <v>2905192</v>
      </c>
      <c r="D1173" s="6" t="s">
        <v>44</v>
      </c>
      <c r="E1173" s="6" t="s">
        <v>8</v>
      </c>
      <c r="F1173" s="42">
        <f>B1173*100/C1173</f>
        <v>45.086176748387025</v>
      </c>
    </row>
    <row r="1174" spans="1:6">
      <c r="A1174" s="18" t="s">
        <v>1140</v>
      </c>
      <c r="B1174" s="8">
        <v>2678097</v>
      </c>
      <c r="C1174" s="8">
        <v>5940412</v>
      </c>
      <c r="D1174" s="6" t="s">
        <v>145</v>
      </c>
      <c r="E1174" s="6" t="s">
        <v>8</v>
      </c>
      <c r="F1174" s="42">
        <f>B1174*100/C1174</f>
        <v>45.082681133901147</v>
      </c>
    </row>
    <row r="1175" spans="1:6">
      <c r="A1175" s="7" t="s">
        <v>2392</v>
      </c>
      <c r="B1175" s="8">
        <v>6311579</v>
      </c>
      <c r="C1175" s="8">
        <v>14000804</v>
      </c>
      <c r="D1175" s="6" t="s">
        <v>108</v>
      </c>
      <c r="E1175" s="6" t="s">
        <v>8</v>
      </c>
      <c r="F1175" s="42">
        <f>B1175*100/C1175</f>
        <v>45.080118256065866</v>
      </c>
    </row>
    <row r="1176" spans="1:6">
      <c r="A1176" s="4" t="s">
        <v>348</v>
      </c>
      <c r="B1176" s="8">
        <v>1684768</v>
      </c>
      <c r="C1176" s="8">
        <v>3737451</v>
      </c>
      <c r="D1176" s="6" t="s">
        <v>44</v>
      </c>
      <c r="E1176" s="6" t="s">
        <v>8</v>
      </c>
      <c r="F1176" s="42">
        <f>B1176*100/C1176</f>
        <v>45.07799567138138</v>
      </c>
    </row>
    <row r="1177" spans="1:6">
      <c r="A1177" s="9" t="s">
        <v>2469</v>
      </c>
      <c r="B1177" s="8">
        <v>6907388</v>
      </c>
      <c r="C1177" s="8">
        <v>15329090</v>
      </c>
      <c r="D1177" s="6" t="s">
        <v>284</v>
      </c>
      <c r="E1177" s="6" t="s">
        <v>8</v>
      </c>
      <c r="F1177" s="42">
        <f>B1177*100/C1177</f>
        <v>45.060652654528091</v>
      </c>
    </row>
    <row r="1178" spans="1:6">
      <c r="A1178" s="4" t="s">
        <v>820</v>
      </c>
      <c r="B1178" s="8">
        <v>2234102</v>
      </c>
      <c r="C1178" s="8">
        <v>4958609</v>
      </c>
      <c r="D1178" s="6" t="s">
        <v>29</v>
      </c>
      <c r="E1178" s="6" t="s">
        <v>8</v>
      </c>
      <c r="F1178" s="42">
        <f>B1178*100/C1178</f>
        <v>45.055014420374746</v>
      </c>
    </row>
    <row r="1179" spans="1:6">
      <c r="A1179" s="15" t="s">
        <v>1770</v>
      </c>
      <c r="B1179" s="5">
        <v>3737713</v>
      </c>
      <c r="C1179" s="5">
        <v>8296110</v>
      </c>
      <c r="D1179" s="6" t="s">
        <v>198</v>
      </c>
      <c r="E1179" s="6" t="s">
        <v>8</v>
      </c>
      <c r="F1179" s="42">
        <f>B1179*100/C1179</f>
        <v>45.053802324221834</v>
      </c>
    </row>
    <row r="1180" spans="1:6">
      <c r="A1180" s="18" t="s">
        <v>2492</v>
      </c>
      <c r="B1180" s="8">
        <v>7175757</v>
      </c>
      <c r="C1180" s="8">
        <v>15931984</v>
      </c>
      <c r="D1180" s="6" t="s">
        <v>145</v>
      </c>
      <c r="E1180" s="6" t="s">
        <v>8</v>
      </c>
      <c r="F1180" s="42">
        <f>B1180*100/C1180</f>
        <v>45.039946060704054</v>
      </c>
    </row>
    <row r="1181" spans="1:6">
      <c r="A1181" s="7" t="s">
        <v>556</v>
      </c>
      <c r="B1181" s="8">
        <v>1938680</v>
      </c>
      <c r="C1181" s="8">
        <v>4305036</v>
      </c>
      <c r="D1181" s="6" t="s">
        <v>354</v>
      </c>
      <c r="E1181" s="6" t="s">
        <v>8</v>
      </c>
      <c r="F1181" s="42">
        <f>B1181*100/C1181</f>
        <v>45.03284060806925</v>
      </c>
    </row>
    <row r="1182" spans="1:6">
      <c r="A1182" s="22" t="s">
        <v>2459</v>
      </c>
      <c r="B1182" s="8">
        <v>6815798</v>
      </c>
      <c r="C1182" s="8">
        <v>15135220</v>
      </c>
      <c r="D1182" s="6" t="s">
        <v>506</v>
      </c>
      <c r="E1182" s="6" t="s">
        <v>8</v>
      </c>
      <c r="F1182" s="42">
        <f>B1182*100/C1182</f>
        <v>45.032698566654467</v>
      </c>
    </row>
    <row r="1183" spans="1:6">
      <c r="A1183" s="15" t="s">
        <v>24</v>
      </c>
      <c r="B1183" s="16">
        <v>1972255</v>
      </c>
      <c r="C1183" s="16">
        <v>4380754</v>
      </c>
      <c r="D1183" s="6" t="s">
        <v>84</v>
      </c>
      <c r="E1183" s="6" t="s">
        <v>8</v>
      </c>
      <c r="F1183" s="42">
        <f>B1183*100/C1183</f>
        <v>45.020902794359145</v>
      </c>
    </row>
    <row r="1184" spans="1:6">
      <c r="A1184" s="15" t="s">
        <v>213</v>
      </c>
      <c r="B1184" s="16">
        <v>1487562</v>
      </c>
      <c r="C1184" s="16">
        <v>3304353</v>
      </c>
      <c r="D1184" s="6" t="s">
        <v>84</v>
      </c>
      <c r="E1184" s="6" t="s">
        <v>8</v>
      </c>
      <c r="F1184" s="42">
        <f>B1184*100/C1184</f>
        <v>45.018253195103547</v>
      </c>
    </row>
    <row r="1185" spans="1:6">
      <c r="A1185" s="7" t="s">
        <v>791</v>
      </c>
      <c r="B1185" s="8">
        <v>2199193</v>
      </c>
      <c r="C1185" s="8">
        <v>4889050</v>
      </c>
      <c r="D1185" s="6" t="s">
        <v>108</v>
      </c>
      <c r="E1185" s="6" t="s">
        <v>8</v>
      </c>
      <c r="F1185" s="42">
        <f>B1185*100/C1185</f>
        <v>44.982010820097976</v>
      </c>
    </row>
    <row r="1186" spans="1:6">
      <c r="A1186" s="14" t="s">
        <v>1707</v>
      </c>
      <c r="B1186" s="8">
        <v>3583201</v>
      </c>
      <c r="C1186" s="8">
        <v>7966754</v>
      </c>
      <c r="D1186" s="6" t="s">
        <v>81</v>
      </c>
      <c r="E1186" s="6" t="s">
        <v>8</v>
      </c>
      <c r="F1186" s="42">
        <f>B1186*100/C1186</f>
        <v>44.976925357554656</v>
      </c>
    </row>
    <row r="1187" spans="1:6">
      <c r="A1187" s="4" t="s">
        <v>841</v>
      </c>
      <c r="B1187" s="8">
        <v>2269624</v>
      </c>
      <c r="C1187" s="8">
        <v>5048725</v>
      </c>
      <c r="D1187" s="6" t="s">
        <v>44</v>
      </c>
      <c r="E1187" s="6" t="s">
        <v>8</v>
      </c>
      <c r="F1187" s="42">
        <f>B1187*100/C1187</f>
        <v>44.954399378060799</v>
      </c>
    </row>
    <row r="1188" spans="1:6">
      <c r="A1188" s="18" t="s">
        <v>1951</v>
      </c>
      <c r="B1188" s="8">
        <v>4212360</v>
      </c>
      <c r="C1188" s="8">
        <v>9371645</v>
      </c>
      <c r="D1188" s="6" t="s">
        <v>145</v>
      </c>
      <c r="E1188" s="6" t="s">
        <v>8</v>
      </c>
      <c r="F1188" s="42">
        <f>B1188*100/C1188</f>
        <v>44.947925364223678</v>
      </c>
    </row>
    <row r="1189" spans="1:6">
      <c r="A1189" s="15" t="s">
        <v>1179</v>
      </c>
      <c r="B1189" s="10">
        <v>2728968</v>
      </c>
      <c r="C1189" s="10">
        <v>6071449</v>
      </c>
      <c r="D1189" s="6" t="s">
        <v>416</v>
      </c>
      <c r="E1189" s="6" t="s">
        <v>8</v>
      </c>
      <c r="F1189" s="42">
        <f>B1189*100/C1189</f>
        <v>44.947556999984684</v>
      </c>
    </row>
    <row r="1190" spans="1:6">
      <c r="A1190" s="7" t="s">
        <v>1251</v>
      </c>
      <c r="B1190" s="8">
        <v>2831589</v>
      </c>
      <c r="C1190" s="8">
        <v>6302206</v>
      </c>
      <c r="D1190" s="6" t="s">
        <v>354</v>
      </c>
      <c r="E1190" s="6" t="s">
        <v>8</v>
      </c>
      <c r="F1190" s="42">
        <f>B1190*100/C1190</f>
        <v>44.930124467527719</v>
      </c>
    </row>
    <row r="1191" spans="1:6">
      <c r="A1191" s="15" t="s">
        <v>170</v>
      </c>
      <c r="B1191" s="16">
        <v>1434444</v>
      </c>
      <c r="C1191" s="16">
        <v>3193314</v>
      </c>
      <c r="D1191" s="6" t="s">
        <v>84</v>
      </c>
      <c r="E1191" s="6" t="s">
        <v>8</v>
      </c>
      <c r="F1191" s="42">
        <f>B1191*100/C1191</f>
        <v>44.920230205986634</v>
      </c>
    </row>
    <row r="1192" spans="1:6">
      <c r="A1192" s="15" t="s">
        <v>1307</v>
      </c>
      <c r="B1192" s="12">
        <v>2897381</v>
      </c>
      <c r="C1192" s="12">
        <v>6456213</v>
      </c>
      <c r="D1192" s="6" t="s">
        <v>239</v>
      </c>
      <c r="E1192" s="6" t="s">
        <v>8</v>
      </c>
      <c r="F1192" s="42">
        <f>B1192*100/C1192</f>
        <v>44.877407235479993</v>
      </c>
    </row>
    <row r="1193" spans="1:6">
      <c r="A1193" s="18" t="s">
        <v>2269</v>
      </c>
      <c r="B1193" s="8">
        <v>5465552</v>
      </c>
      <c r="C1193" s="8">
        <v>12185980</v>
      </c>
      <c r="D1193" s="6" t="s">
        <v>92</v>
      </c>
      <c r="E1193" s="6" t="s">
        <v>8</v>
      </c>
      <c r="F1193" s="42">
        <f>B1193*100/C1193</f>
        <v>44.851148615047784</v>
      </c>
    </row>
    <row r="1194" spans="1:6">
      <c r="A1194" s="4" t="s">
        <v>2247</v>
      </c>
      <c r="B1194" s="8">
        <v>5386920</v>
      </c>
      <c r="C1194" s="8">
        <v>12012289</v>
      </c>
      <c r="D1194" s="6" t="s">
        <v>7</v>
      </c>
      <c r="E1194" s="6" t="s">
        <v>8</v>
      </c>
      <c r="F1194" s="42">
        <f>B1194*100/C1194</f>
        <v>44.84507490620647</v>
      </c>
    </row>
    <row r="1195" spans="1:6">
      <c r="A1195" s="7" t="s">
        <v>413</v>
      </c>
      <c r="B1195" s="8">
        <v>1761098</v>
      </c>
      <c r="C1195" s="8">
        <v>3927260</v>
      </c>
      <c r="D1195" s="6" t="s">
        <v>183</v>
      </c>
      <c r="E1195" s="6" t="s">
        <v>8</v>
      </c>
      <c r="F1195" s="42">
        <f>B1195*100/C1195</f>
        <v>44.842918472420976</v>
      </c>
    </row>
    <row r="1196" spans="1:6">
      <c r="A1196" s="18" t="s">
        <v>2147</v>
      </c>
      <c r="B1196" s="8">
        <v>4954975</v>
      </c>
      <c r="C1196" s="8">
        <v>11054670</v>
      </c>
      <c r="D1196" s="6" t="s">
        <v>145</v>
      </c>
      <c r="E1196" s="6" t="s">
        <v>8</v>
      </c>
      <c r="F1196" s="42">
        <f>B1196*100/C1196</f>
        <v>44.822459648275341</v>
      </c>
    </row>
    <row r="1197" spans="1:6">
      <c r="A1197" s="15" t="s">
        <v>2454</v>
      </c>
      <c r="B1197" s="5">
        <v>6780342</v>
      </c>
      <c r="C1197" s="5">
        <v>15138144</v>
      </c>
      <c r="D1197" s="6" t="s">
        <v>198</v>
      </c>
      <c r="E1197" s="6" t="s">
        <v>8</v>
      </c>
      <c r="F1197" s="42">
        <f>B1197*100/C1197</f>
        <v>44.789784005225478</v>
      </c>
    </row>
    <row r="1198" spans="1:6">
      <c r="A1198" s="4" t="s">
        <v>473</v>
      </c>
      <c r="B1198" s="8">
        <v>1831304</v>
      </c>
      <c r="C1198" s="8">
        <v>4089040</v>
      </c>
      <c r="D1198" s="6" t="s">
        <v>29</v>
      </c>
      <c r="E1198" s="6" t="s">
        <v>8</v>
      </c>
      <c r="F1198" s="42">
        <f>B1198*100/C1198</f>
        <v>44.785670964333924</v>
      </c>
    </row>
    <row r="1199" spans="1:6">
      <c r="A1199" s="4" t="s">
        <v>724</v>
      </c>
      <c r="B1199" s="5">
        <v>2121003</v>
      </c>
      <c r="C1199" s="5">
        <v>4736504</v>
      </c>
      <c r="D1199" s="6" t="s">
        <v>44</v>
      </c>
      <c r="E1199" s="6" t="s">
        <v>8</v>
      </c>
      <c r="F1199" s="42">
        <f>B1199*100/C1199</f>
        <v>44.779926291627746</v>
      </c>
    </row>
    <row r="1200" spans="1:6">
      <c r="A1200" s="9" t="s">
        <v>712</v>
      </c>
      <c r="B1200" s="8">
        <v>2106948</v>
      </c>
      <c r="C1200" s="8">
        <v>4706444</v>
      </c>
      <c r="D1200" s="6" t="s">
        <v>284</v>
      </c>
      <c r="E1200" s="6" t="s">
        <v>8</v>
      </c>
      <c r="F1200" s="42">
        <f>B1200*100/C1200</f>
        <v>44.767302022503614</v>
      </c>
    </row>
    <row r="1201" spans="1:6">
      <c r="A1201" s="15" t="s">
        <v>562</v>
      </c>
      <c r="B1201" s="5">
        <v>1949108</v>
      </c>
      <c r="C1201" s="5">
        <v>4356915</v>
      </c>
      <c r="D1201" s="6" t="s">
        <v>198</v>
      </c>
      <c r="E1201" s="6" t="s">
        <v>8</v>
      </c>
      <c r="F1201" s="42">
        <f>B1201*100/C1201</f>
        <v>44.735965700501389</v>
      </c>
    </row>
    <row r="1202" spans="1:6">
      <c r="A1202" s="14" t="s">
        <v>1602</v>
      </c>
      <c r="B1202" s="8">
        <v>3366119</v>
      </c>
      <c r="C1202" s="8">
        <v>7527988</v>
      </c>
      <c r="D1202" s="6" t="s">
        <v>81</v>
      </c>
      <c r="E1202" s="6" t="s">
        <v>8</v>
      </c>
      <c r="F1202" s="42">
        <f>B1202*100/C1202</f>
        <v>44.714723243448319</v>
      </c>
    </row>
    <row r="1203" spans="1:6">
      <c r="A1203" s="18" t="s">
        <v>1167</v>
      </c>
      <c r="B1203" s="8">
        <v>2718490</v>
      </c>
      <c r="C1203" s="8">
        <v>6080377</v>
      </c>
      <c r="D1203" s="6" t="s">
        <v>129</v>
      </c>
      <c r="E1203" s="6" t="s">
        <v>8</v>
      </c>
      <c r="F1203" s="42">
        <f>B1203*100/C1203</f>
        <v>44.709234312280309</v>
      </c>
    </row>
    <row r="1204" spans="1:6">
      <c r="A1204" s="15" t="s">
        <v>1477</v>
      </c>
      <c r="B1204" s="5">
        <v>3176517</v>
      </c>
      <c r="C1204" s="5">
        <v>7105878</v>
      </c>
      <c r="D1204" s="6" t="s">
        <v>336</v>
      </c>
      <c r="E1204" s="6" t="s">
        <v>8</v>
      </c>
      <c r="F1204" s="42">
        <f>B1204*100/C1204</f>
        <v>44.702667284746518</v>
      </c>
    </row>
    <row r="1205" spans="1:6">
      <c r="A1205" s="18" t="s">
        <v>2093</v>
      </c>
      <c r="B1205" s="8">
        <v>4718091</v>
      </c>
      <c r="C1205" s="8">
        <v>10557444</v>
      </c>
      <c r="D1205" s="6" t="s">
        <v>92</v>
      </c>
      <c r="E1205" s="6" t="s">
        <v>8</v>
      </c>
      <c r="F1205" s="42">
        <f>B1205*100/C1205</f>
        <v>44.689708986379657</v>
      </c>
    </row>
    <row r="1206" spans="1:6">
      <c r="A1206" s="4" t="s">
        <v>2862</v>
      </c>
      <c r="B1206" s="25">
        <v>19002458</v>
      </c>
      <c r="C1206" s="25">
        <v>42525048</v>
      </c>
      <c r="D1206" s="6" t="s">
        <v>999</v>
      </c>
      <c r="E1206" s="6" t="s">
        <v>1357</v>
      </c>
      <c r="F1206" s="42">
        <f>B1206*100/C1206</f>
        <v>44.685329926023833</v>
      </c>
    </row>
    <row r="1207" spans="1:6">
      <c r="A1207" s="15" t="s">
        <v>1768</v>
      </c>
      <c r="B1207" s="16">
        <v>3728701</v>
      </c>
      <c r="C1207" s="16">
        <v>8346371</v>
      </c>
      <c r="D1207" s="6" t="s">
        <v>84</v>
      </c>
      <c r="E1207" s="6" t="s">
        <v>8</v>
      </c>
      <c r="F1207" s="42">
        <f>B1207*100/C1207</f>
        <v>44.674517823374977</v>
      </c>
    </row>
    <row r="1208" spans="1:6">
      <c r="A1208" s="9" t="s">
        <v>799</v>
      </c>
      <c r="B1208" s="8">
        <v>2205487</v>
      </c>
      <c r="C1208" s="8">
        <v>4937490</v>
      </c>
      <c r="D1208" s="6" t="s">
        <v>284</v>
      </c>
      <c r="E1208" s="6" t="s">
        <v>8</v>
      </c>
      <c r="F1208" s="42">
        <f>B1208*100/C1208</f>
        <v>44.66818160644376</v>
      </c>
    </row>
    <row r="1209" spans="1:6">
      <c r="A1209" s="18" t="s">
        <v>2716</v>
      </c>
      <c r="B1209" s="8">
        <v>11279292</v>
      </c>
      <c r="C1209" s="8">
        <v>25252459</v>
      </c>
      <c r="D1209" s="6" t="s">
        <v>92</v>
      </c>
      <c r="E1209" s="6" t="s">
        <v>8</v>
      </c>
      <c r="F1209" s="42">
        <f>B1209*100/C1209</f>
        <v>44.666113506015392</v>
      </c>
    </row>
    <row r="1210" spans="1:6">
      <c r="A1210" s="7" t="s">
        <v>667</v>
      </c>
      <c r="B1210" s="8">
        <v>2064806</v>
      </c>
      <c r="C1210" s="8">
        <v>4623980</v>
      </c>
      <c r="D1210" s="6" t="s">
        <v>36</v>
      </c>
      <c r="E1210" s="6" t="s">
        <v>8</v>
      </c>
      <c r="F1210" s="42">
        <f>B1210*100/C1210</f>
        <v>44.654302137985027</v>
      </c>
    </row>
    <row r="1211" spans="1:6">
      <c r="A1211" s="7" t="s">
        <v>2159</v>
      </c>
      <c r="B1211" s="8">
        <v>4986848</v>
      </c>
      <c r="C1211" s="8">
        <v>11167716</v>
      </c>
      <c r="D1211" s="6" t="s">
        <v>183</v>
      </c>
      <c r="E1211" s="6" t="s">
        <v>8</v>
      </c>
      <c r="F1211" s="42">
        <f>B1211*100/C1211</f>
        <v>44.654144141917648</v>
      </c>
    </row>
    <row r="1212" spans="1:6">
      <c r="A1212" s="7" t="s">
        <v>2065</v>
      </c>
      <c r="B1212" s="8">
        <v>4607612</v>
      </c>
      <c r="C1212" s="8">
        <v>10318526</v>
      </c>
      <c r="D1212" s="6" t="s">
        <v>183</v>
      </c>
      <c r="E1212" s="6" t="s">
        <v>8</v>
      </c>
      <c r="F1212" s="42">
        <f>B1212*100/C1212</f>
        <v>44.653780976081272</v>
      </c>
    </row>
    <row r="1213" spans="1:6">
      <c r="A1213" s="4" t="s">
        <v>1296</v>
      </c>
      <c r="B1213" s="5">
        <v>2890000</v>
      </c>
      <c r="C1213" s="5">
        <v>6476680</v>
      </c>
      <c r="D1213" s="6" t="s">
        <v>357</v>
      </c>
      <c r="E1213" s="6" t="s">
        <v>8</v>
      </c>
      <c r="F1213" s="42">
        <f>B1213*100/C1213</f>
        <v>44.621627129949296</v>
      </c>
    </row>
    <row r="1214" spans="1:6">
      <c r="A1214" s="7" t="s">
        <v>570</v>
      </c>
      <c r="B1214" s="8">
        <v>1954379</v>
      </c>
      <c r="C1214" s="8">
        <v>4382934</v>
      </c>
      <c r="D1214" s="6" t="s">
        <v>108</v>
      </c>
      <c r="E1214" s="6" t="s">
        <v>8</v>
      </c>
      <c r="F1214" s="42">
        <f>B1214*100/C1214</f>
        <v>44.590655483290419</v>
      </c>
    </row>
    <row r="1215" spans="1:6">
      <c r="A1215" s="15" t="s">
        <v>317</v>
      </c>
      <c r="B1215" s="5">
        <v>6380340</v>
      </c>
      <c r="C1215" s="5">
        <v>14315379</v>
      </c>
      <c r="D1215" s="6" t="s">
        <v>198</v>
      </c>
      <c r="E1215" s="6" t="s">
        <v>8</v>
      </c>
      <c r="F1215" s="42">
        <f>B1215*100/C1215</f>
        <v>44.569829412130829</v>
      </c>
    </row>
    <row r="1216" spans="1:6">
      <c r="A1216" s="13" t="s">
        <v>2538</v>
      </c>
      <c r="B1216" s="5">
        <v>7517611</v>
      </c>
      <c r="C1216" s="5">
        <v>16869449</v>
      </c>
      <c r="D1216" s="6" t="s">
        <v>70</v>
      </c>
      <c r="E1216" s="6" t="s">
        <v>8</v>
      </c>
      <c r="F1216" s="42">
        <f>B1216*100/C1216</f>
        <v>44.563464995211163</v>
      </c>
    </row>
    <row r="1217" spans="1:6">
      <c r="A1217" s="7" t="s">
        <v>1024</v>
      </c>
      <c r="B1217" s="8">
        <v>2516077</v>
      </c>
      <c r="C1217" s="8">
        <v>5648143</v>
      </c>
      <c r="D1217" s="6" t="s">
        <v>912</v>
      </c>
      <c r="E1217" s="6" t="s">
        <v>8</v>
      </c>
      <c r="F1217" s="42">
        <f>B1217*100/C1217</f>
        <v>44.546977652655038</v>
      </c>
    </row>
    <row r="1218" spans="1:6">
      <c r="A1218" s="14" t="s">
        <v>2004</v>
      </c>
      <c r="B1218" s="5">
        <v>4411722</v>
      </c>
      <c r="C1218" s="5">
        <v>9907528</v>
      </c>
      <c r="D1218" s="6" t="s">
        <v>81</v>
      </c>
      <c r="E1218" s="6" t="s">
        <v>8</v>
      </c>
      <c r="F1218" s="42">
        <f>B1218*100/C1218</f>
        <v>44.528988462106796</v>
      </c>
    </row>
    <row r="1219" spans="1:6">
      <c r="A1219" s="7" t="s">
        <v>669</v>
      </c>
      <c r="B1219" s="5">
        <v>2067033</v>
      </c>
      <c r="C1219" s="5">
        <v>4643898</v>
      </c>
      <c r="D1219" s="6" t="s">
        <v>180</v>
      </c>
      <c r="E1219" s="6" t="s">
        <v>8</v>
      </c>
      <c r="F1219" s="42">
        <f>B1219*100/C1219</f>
        <v>44.510732147863713</v>
      </c>
    </row>
    <row r="1220" spans="1:6">
      <c r="A1220" s="15" t="s">
        <v>1160</v>
      </c>
      <c r="B1220" s="10">
        <v>2706055</v>
      </c>
      <c r="C1220" s="10">
        <v>6081851</v>
      </c>
      <c r="D1220" s="6" t="s">
        <v>416</v>
      </c>
      <c r="E1220" s="6" t="s">
        <v>8</v>
      </c>
      <c r="F1220" s="42">
        <f>B1220*100/C1220</f>
        <v>44.493937783086103</v>
      </c>
    </row>
    <row r="1221" spans="1:6">
      <c r="A1221" s="20" t="s">
        <v>1125</v>
      </c>
      <c r="B1221" s="8">
        <v>2652519</v>
      </c>
      <c r="C1221" s="8">
        <v>5961576</v>
      </c>
      <c r="D1221" s="6" t="s">
        <v>451</v>
      </c>
      <c r="E1221" s="6" t="s">
        <v>8</v>
      </c>
      <c r="F1221" s="42">
        <f>B1221*100/C1221</f>
        <v>44.493586930704232</v>
      </c>
    </row>
    <row r="1222" spans="1:6">
      <c r="A1222" s="15" t="s">
        <v>1059</v>
      </c>
      <c r="B1222" s="16">
        <v>2551169</v>
      </c>
      <c r="C1222" s="16">
        <v>5734144</v>
      </c>
      <c r="D1222" s="6" t="s">
        <v>84</v>
      </c>
      <c r="E1222" s="6" t="s">
        <v>8</v>
      </c>
      <c r="F1222" s="42">
        <f>B1222*100/C1222</f>
        <v>44.490842922675121</v>
      </c>
    </row>
    <row r="1223" spans="1:6">
      <c r="A1223" s="15" t="s">
        <v>953</v>
      </c>
      <c r="B1223" s="12">
        <v>2429631</v>
      </c>
      <c r="C1223" s="12">
        <v>5464751</v>
      </c>
      <c r="D1223" s="6" t="s">
        <v>134</v>
      </c>
      <c r="E1223" s="6" t="s">
        <v>8</v>
      </c>
      <c r="F1223" s="42">
        <f>B1223*100/C1223</f>
        <v>44.460049506372755</v>
      </c>
    </row>
    <row r="1224" spans="1:6">
      <c r="A1224" s="7" t="s">
        <v>2476</v>
      </c>
      <c r="B1224" s="8">
        <v>6999047</v>
      </c>
      <c r="C1224" s="8">
        <v>15745068</v>
      </c>
      <c r="D1224" s="6" t="s">
        <v>14</v>
      </c>
      <c r="E1224" s="6" t="s">
        <v>1357</v>
      </c>
      <c r="F1224" s="42">
        <f>B1224*100/C1224</f>
        <v>44.452313575273223</v>
      </c>
    </row>
    <row r="1225" spans="1:6">
      <c r="A1225" s="15" t="s">
        <v>133</v>
      </c>
      <c r="B1225" s="12">
        <v>1381303</v>
      </c>
      <c r="C1225" s="12">
        <v>3108064</v>
      </c>
      <c r="D1225" s="6" t="s">
        <v>134</v>
      </c>
      <c r="E1225" s="6" t="s">
        <v>8</v>
      </c>
      <c r="F1225" s="42">
        <f>B1225*100/C1225</f>
        <v>44.442553306495618</v>
      </c>
    </row>
    <row r="1226" spans="1:6">
      <c r="A1226" s="15" t="s">
        <v>1865</v>
      </c>
      <c r="B1226" s="5">
        <v>3996304</v>
      </c>
      <c r="C1226" s="5">
        <v>8992787</v>
      </c>
      <c r="D1226" s="6" t="s">
        <v>198</v>
      </c>
      <c r="E1226" s="6" t="s">
        <v>8</v>
      </c>
      <c r="F1226" s="42">
        <f>B1226*100/C1226</f>
        <v>44.438993161964142</v>
      </c>
    </row>
    <row r="1227" spans="1:6">
      <c r="A1227" s="7" t="s">
        <v>2874</v>
      </c>
      <c r="B1227" s="8">
        <v>20162502</v>
      </c>
      <c r="C1227" s="8">
        <v>45375563</v>
      </c>
      <c r="D1227" s="6" t="s">
        <v>183</v>
      </c>
      <c r="E1227" s="6" t="s">
        <v>1357</v>
      </c>
      <c r="F1227" s="42">
        <f>B1227*100/C1227</f>
        <v>44.434714782492065</v>
      </c>
    </row>
    <row r="1228" spans="1:6">
      <c r="A1228" s="7" t="s">
        <v>2727</v>
      </c>
      <c r="B1228" s="8">
        <v>11585022</v>
      </c>
      <c r="C1228" s="8">
        <v>26078529</v>
      </c>
      <c r="D1228" s="6" t="s">
        <v>36</v>
      </c>
      <c r="E1228" s="6" t="s">
        <v>8</v>
      </c>
      <c r="F1228" s="42">
        <f>B1228*100/C1228</f>
        <v>44.423602266830308</v>
      </c>
    </row>
    <row r="1229" spans="1:6">
      <c r="A1229" s="4" t="s">
        <v>2369</v>
      </c>
      <c r="B1229" s="5">
        <v>6102088</v>
      </c>
      <c r="C1229" s="5">
        <v>13739215</v>
      </c>
      <c r="D1229" s="6" t="s">
        <v>124</v>
      </c>
      <c r="E1229" s="6" t="s">
        <v>8</v>
      </c>
      <c r="F1229" s="42">
        <f>B1229*100/C1229</f>
        <v>44.413658276691933</v>
      </c>
    </row>
    <row r="1230" spans="1:6">
      <c r="A1230" s="18" t="s">
        <v>2602</v>
      </c>
      <c r="B1230" s="8">
        <v>8358754</v>
      </c>
      <c r="C1230" s="8">
        <v>18824175</v>
      </c>
      <c r="D1230" s="6" t="s">
        <v>92</v>
      </c>
      <c r="E1230" s="6" t="s">
        <v>8</v>
      </c>
      <c r="F1230" s="42">
        <f>B1230*100/C1230</f>
        <v>44.404357694294703</v>
      </c>
    </row>
    <row r="1231" spans="1:6">
      <c r="A1231" s="15" t="s">
        <v>1188</v>
      </c>
      <c r="B1231" s="16">
        <v>2739963</v>
      </c>
      <c r="C1231" s="16">
        <v>6171712</v>
      </c>
      <c r="D1231" s="6" t="s">
        <v>84</v>
      </c>
      <c r="E1231" s="6" t="s">
        <v>8</v>
      </c>
      <c r="F1231" s="42">
        <f>B1231*100/C1231</f>
        <v>44.395509706220899</v>
      </c>
    </row>
    <row r="1232" spans="1:6">
      <c r="A1232" s="7" t="s">
        <v>868</v>
      </c>
      <c r="B1232" s="8">
        <v>2303887</v>
      </c>
      <c r="C1232" s="8">
        <v>5189978</v>
      </c>
      <c r="D1232" s="6" t="s">
        <v>354</v>
      </c>
      <c r="E1232" s="6" t="s">
        <v>8</v>
      </c>
      <c r="F1232" s="42">
        <f>B1232*100/C1232</f>
        <v>44.391074490103811</v>
      </c>
    </row>
    <row r="1233" spans="1:6">
      <c r="A1233" s="14" t="s">
        <v>2323</v>
      </c>
      <c r="B1233" s="8">
        <v>5797158</v>
      </c>
      <c r="C1233" s="8">
        <v>13061264</v>
      </c>
      <c r="D1233" s="6" t="s">
        <v>81</v>
      </c>
      <c r="E1233" s="6" t="s">
        <v>8</v>
      </c>
      <c r="F1233" s="42">
        <f>B1233*100/C1233</f>
        <v>44.384356674821056</v>
      </c>
    </row>
    <row r="1234" spans="1:6">
      <c r="A1234" s="4" t="s">
        <v>1176</v>
      </c>
      <c r="B1234" s="5">
        <v>2726045</v>
      </c>
      <c r="C1234" s="5">
        <v>6145005</v>
      </c>
      <c r="D1234" s="6" t="s">
        <v>44</v>
      </c>
      <c r="E1234" s="6" t="s">
        <v>8</v>
      </c>
      <c r="F1234" s="42">
        <f>B1234*100/C1234</f>
        <v>44.361965531354329</v>
      </c>
    </row>
    <row r="1235" spans="1:6">
      <c r="A1235" s="33" t="s">
        <v>2996</v>
      </c>
      <c r="B1235" s="29">
        <v>57459755</v>
      </c>
      <c r="C1235" s="29">
        <v>129554428</v>
      </c>
      <c r="D1235" s="6" t="s">
        <v>2451</v>
      </c>
      <c r="E1235" s="6" t="s">
        <v>1357</v>
      </c>
      <c r="F1235" s="42">
        <f>B1235*100/C1235</f>
        <v>44.351826399943661</v>
      </c>
    </row>
    <row r="1236" spans="1:6">
      <c r="A1236" s="4" t="s">
        <v>1421</v>
      </c>
      <c r="B1236" s="5">
        <v>3075259</v>
      </c>
      <c r="C1236" s="5">
        <v>6935100</v>
      </c>
      <c r="D1236" s="6" t="s">
        <v>357</v>
      </c>
      <c r="E1236" s="6" t="s">
        <v>8</v>
      </c>
      <c r="F1236" s="42">
        <f>B1236*100/C1236</f>
        <v>44.34339807645167</v>
      </c>
    </row>
    <row r="1237" spans="1:6" ht="45">
      <c r="A1237" s="19" t="s">
        <v>2080</v>
      </c>
      <c r="B1237" s="8">
        <v>4657051</v>
      </c>
      <c r="C1237" s="8">
        <v>10503285</v>
      </c>
      <c r="D1237" s="6" t="s">
        <v>95</v>
      </c>
      <c r="E1237" s="6" t="s">
        <v>8</v>
      </c>
      <c r="F1237" s="42">
        <f>B1237*100/C1237</f>
        <v>44.338994895406529</v>
      </c>
    </row>
    <row r="1238" spans="1:6">
      <c r="A1238" s="4" t="s">
        <v>58</v>
      </c>
      <c r="B1238" s="5">
        <v>5652063</v>
      </c>
      <c r="C1238" s="5">
        <v>12748108</v>
      </c>
      <c r="D1238" s="6" t="s">
        <v>357</v>
      </c>
      <c r="E1238" s="6" t="s">
        <v>8</v>
      </c>
      <c r="F1238" s="42">
        <f>B1238*100/C1238</f>
        <v>44.336485069000041</v>
      </c>
    </row>
    <row r="1239" spans="1:6">
      <c r="A1239" s="7" t="s">
        <v>2683</v>
      </c>
      <c r="B1239" s="8">
        <v>10277871</v>
      </c>
      <c r="C1239" s="8">
        <v>23188140</v>
      </c>
      <c r="D1239" s="6" t="s">
        <v>36</v>
      </c>
      <c r="E1239" s="6" t="s">
        <v>1357</v>
      </c>
      <c r="F1239" s="42">
        <f>B1239*100/C1239</f>
        <v>44.323826749364116</v>
      </c>
    </row>
    <row r="1240" spans="1:6">
      <c r="A1240" s="7" t="s">
        <v>1385</v>
      </c>
      <c r="B1240" s="8">
        <v>3008251</v>
      </c>
      <c r="C1240" s="8">
        <v>6787137</v>
      </c>
      <c r="D1240" s="6" t="s">
        <v>912</v>
      </c>
      <c r="E1240" s="6" t="s">
        <v>8</v>
      </c>
      <c r="F1240" s="42">
        <f>B1240*100/C1240</f>
        <v>44.322827136095825</v>
      </c>
    </row>
    <row r="1241" spans="1:6">
      <c r="A1241" s="15" t="s">
        <v>2733</v>
      </c>
      <c r="B1241" s="21">
        <v>11710502</v>
      </c>
      <c r="C1241" s="21">
        <v>26421262</v>
      </c>
      <c r="D1241" s="6" t="s">
        <v>472</v>
      </c>
      <c r="E1241" s="6" t="s">
        <v>8</v>
      </c>
      <c r="F1241" s="42">
        <f>B1241*100/C1241</f>
        <v>44.322265908418757</v>
      </c>
    </row>
    <row r="1242" spans="1:6">
      <c r="A1242" s="15" t="s">
        <v>2306</v>
      </c>
      <c r="B1242" s="5">
        <v>5699474</v>
      </c>
      <c r="C1242" s="5">
        <v>12860371</v>
      </c>
      <c r="D1242" s="6" t="s">
        <v>336</v>
      </c>
      <c r="E1242" s="6" t="s">
        <v>8</v>
      </c>
      <c r="F1242" s="42">
        <f>B1242*100/C1242</f>
        <v>44.318114928410694</v>
      </c>
    </row>
    <row r="1243" spans="1:6">
      <c r="A1243" s="9" t="s">
        <v>1199</v>
      </c>
      <c r="B1243" s="8">
        <v>2754138</v>
      </c>
      <c r="C1243" s="8">
        <v>6214775</v>
      </c>
      <c r="D1243" s="6" t="s">
        <v>284</v>
      </c>
      <c r="E1243" s="6" t="s">
        <v>8</v>
      </c>
      <c r="F1243" s="42">
        <f>B1243*100/C1243</f>
        <v>44.315972822829465</v>
      </c>
    </row>
    <row r="1244" spans="1:6">
      <c r="A1244" s="23" t="s">
        <v>2816</v>
      </c>
      <c r="B1244" s="24">
        <v>15326223</v>
      </c>
      <c r="C1244" s="24">
        <v>34637003</v>
      </c>
      <c r="D1244" s="6" t="s">
        <v>357</v>
      </c>
      <c r="E1244" s="6" t="s">
        <v>1357</v>
      </c>
      <c r="F1244" s="42">
        <f>B1244*100/C1244</f>
        <v>44.248121005157401</v>
      </c>
    </row>
    <row r="1245" spans="1:6">
      <c r="A1245" s="18" t="s">
        <v>1734</v>
      </c>
      <c r="B1245" s="8">
        <v>3664095</v>
      </c>
      <c r="C1245" s="8">
        <v>8280851</v>
      </c>
      <c r="D1245" s="6" t="s">
        <v>166</v>
      </c>
      <c r="E1245" s="6" t="s">
        <v>8</v>
      </c>
      <c r="F1245" s="42">
        <f>B1245*100/C1245</f>
        <v>44.247807381149592</v>
      </c>
    </row>
    <row r="1246" spans="1:6">
      <c r="A1246" s="7" t="s">
        <v>1117</v>
      </c>
      <c r="B1246" s="8">
        <v>2640851</v>
      </c>
      <c r="C1246" s="8">
        <v>5968943</v>
      </c>
      <c r="D1246" s="6" t="s">
        <v>354</v>
      </c>
      <c r="E1246" s="6" t="s">
        <v>8</v>
      </c>
      <c r="F1246" s="42">
        <f>B1246*100/C1246</f>
        <v>44.243193476633969</v>
      </c>
    </row>
    <row r="1247" spans="1:6">
      <c r="A1247" s="4" t="s">
        <v>2154</v>
      </c>
      <c r="B1247" s="8">
        <v>4967450</v>
      </c>
      <c r="C1247" s="8">
        <v>11228355</v>
      </c>
      <c r="D1247" s="6" t="s">
        <v>124</v>
      </c>
      <c r="E1247" s="6" t="s">
        <v>8</v>
      </c>
      <c r="F1247" s="42">
        <f>B1247*100/C1247</f>
        <v>44.240229312307989</v>
      </c>
    </row>
    <row r="1248" spans="1:6">
      <c r="A1248" s="9" t="s">
        <v>2260</v>
      </c>
      <c r="B1248" s="8">
        <v>5435003</v>
      </c>
      <c r="C1248" s="8">
        <v>12286646</v>
      </c>
      <c r="D1248" s="6" t="s">
        <v>284</v>
      </c>
      <c r="E1248" s="6" t="s">
        <v>8</v>
      </c>
      <c r="F1248" s="42">
        <f>B1248*100/C1248</f>
        <v>44.235041849500668</v>
      </c>
    </row>
    <row r="1249" spans="1:6">
      <c r="A1249" s="20" t="s">
        <v>2295</v>
      </c>
      <c r="B1249" s="16">
        <v>5636154</v>
      </c>
      <c r="C1249" s="16">
        <v>12744513</v>
      </c>
      <c r="D1249" s="6" t="s">
        <v>1346</v>
      </c>
      <c r="E1249" s="6" t="s">
        <v>8</v>
      </c>
      <c r="F1249" s="42">
        <f>B1249*100/C1249</f>
        <v>44.224161409698432</v>
      </c>
    </row>
    <row r="1250" spans="1:6">
      <c r="A1250" s="7" t="s">
        <v>2114</v>
      </c>
      <c r="B1250" s="5">
        <v>4792923</v>
      </c>
      <c r="C1250" s="5">
        <v>10839752</v>
      </c>
      <c r="D1250" s="6" t="s">
        <v>180</v>
      </c>
      <c r="E1250" s="6" t="s">
        <v>8</v>
      </c>
      <c r="F1250" s="42">
        <f>B1250*100/C1250</f>
        <v>44.21616841418512</v>
      </c>
    </row>
    <row r="1251" spans="1:6">
      <c r="A1251" s="4" t="s">
        <v>242</v>
      </c>
      <c r="B1251" s="8">
        <v>1533741</v>
      </c>
      <c r="C1251" s="8">
        <v>3468746</v>
      </c>
      <c r="D1251" s="6" t="s">
        <v>16</v>
      </c>
      <c r="E1251" s="6" t="s">
        <v>8</v>
      </c>
      <c r="F1251" s="42">
        <f>B1251*100/C1251</f>
        <v>44.216007744585504</v>
      </c>
    </row>
    <row r="1252" spans="1:6">
      <c r="A1252" s="15" t="s">
        <v>211</v>
      </c>
      <c r="B1252" s="16">
        <v>1481680</v>
      </c>
      <c r="C1252" s="16">
        <v>3353713</v>
      </c>
      <c r="D1252" s="6" t="s">
        <v>84</v>
      </c>
      <c r="E1252" s="6" t="s">
        <v>8</v>
      </c>
      <c r="F1252" s="42">
        <f>B1252*100/C1252</f>
        <v>44.180286148516586</v>
      </c>
    </row>
    <row r="1253" spans="1:6">
      <c r="A1253" s="14" t="s">
        <v>1939</v>
      </c>
      <c r="B1253" s="8">
        <v>4186403</v>
      </c>
      <c r="C1253" s="8">
        <v>9477994</v>
      </c>
      <c r="D1253" s="6" t="s">
        <v>81</v>
      </c>
      <c r="E1253" s="6" t="s">
        <v>8</v>
      </c>
      <c r="F1253" s="42">
        <f>B1253*100/C1253</f>
        <v>44.169715659241817</v>
      </c>
    </row>
    <row r="1254" spans="1:6">
      <c r="A1254" s="7" t="s">
        <v>309</v>
      </c>
      <c r="B1254" s="8">
        <v>1630554</v>
      </c>
      <c r="C1254" s="8">
        <v>3691785</v>
      </c>
      <c r="D1254" s="6" t="s">
        <v>108</v>
      </c>
      <c r="E1254" s="6" t="s">
        <v>8</v>
      </c>
      <c r="F1254" s="42">
        <f>B1254*100/C1254</f>
        <v>44.16708990366449</v>
      </c>
    </row>
    <row r="1255" spans="1:6">
      <c r="A1255" s="14" t="s">
        <v>1548</v>
      </c>
      <c r="B1255" s="8">
        <v>3283770</v>
      </c>
      <c r="C1255" s="8">
        <v>7436320</v>
      </c>
      <c r="D1255" s="6" t="s">
        <v>81</v>
      </c>
      <c r="E1255" s="6" t="s">
        <v>8</v>
      </c>
      <c r="F1255" s="42">
        <f>B1255*100/C1255</f>
        <v>44.158535404608735</v>
      </c>
    </row>
    <row r="1256" spans="1:6">
      <c r="A1256" s="18" t="s">
        <v>442</v>
      </c>
      <c r="B1256" s="8">
        <v>1796869</v>
      </c>
      <c r="C1256" s="8">
        <v>4069555</v>
      </c>
      <c r="D1256" s="6" t="s">
        <v>166</v>
      </c>
      <c r="E1256" s="6" t="s">
        <v>8</v>
      </c>
      <c r="F1256" s="42">
        <f>B1256*100/C1256</f>
        <v>44.153943121545232</v>
      </c>
    </row>
    <row r="1257" spans="1:6">
      <c r="A1257" s="4" t="s">
        <v>1384</v>
      </c>
      <c r="B1257" s="5">
        <v>3005269</v>
      </c>
      <c r="C1257" s="5">
        <v>6807296</v>
      </c>
      <c r="D1257" s="6" t="s">
        <v>124</v>
      </c>
      <c r="E1257" s="6" t="s">
        <v>8</v>
      </c>
      <c r="F1257" s="42">
        <f>B1257*100/C1257</f>
        <v>44.14776439866872</v>
      </c>
    </row>
    <row r="1258" spans="1:6">
      <c r="A1258" s="7" t="s">
        <v>1073</v>
      </c>
      <c r="B1258" s="8">
        <v>2571984</v>
      </c>
      <c r="C1258" s="8">
        <v>5826694</v>
      </c>
      <c r="D1258" s="6" t="s">
        <v>183</v>
      </c>
      <c r="E1258" s="6" t="s">
        <v>8</v>
      </c>
      <c r="F1258" s="42">
        <f>B1258*100/C1258</f>
        <v>44.141394760047461</v>
      </c>
    </row>
    <row r="1259" spans="1:6">
      <c r="A1259" s="14" t="s">
        <v>2115</v>
      </c>
      <c r="B1259" s="5">
        <v>4799799</v>
      </c>
      <c r="C1259" s="5">
        <v>10876630</v>
      </c>
      <c r="D1259" s="6" t="s">
        <v>81</v>
      </c>
      <c r="E1259" s="6" t="s">
        <v>8</v>
      </c>
      <c r="F1259" s="42">
        <f>B1259*100/C1259</f>
        <v>44.129468410711773</v>
      </c>
    </row>
    <row r="1260" spans="1:6">
      <c r="A1260" s="9" t="s">
        <v>2419</v>
      </c>
      <c r="B1260" s="8">
        <v>6556300</v>
      </c>
      <c r="C1260" s="8">
        <v>14857941</v>
      </c>
      <c r="D1260" s="6" t="s">
        <v>284</v>
      </c>
      <c r="E1260" s="6" t="s">
        <v>8</v>
      </c>
      <c r="F1260" s="42">
        <f>B1260*100/C1260</f>
        <v>44.126571777341155</v>
      </c>
    </row>
    <row r="1261" spans="1:6">
      <c r="A1261" s="4" t="s">
        <v>821</v>
      </c>
      <c r="B1261" s="5">
        <v>2235159</v>
      </c>
      <c r="C1261" s="5">
        <v>5065933</v>
      </c>
      <c r="D1261" s="6" t="s">
        <v>44</v>
      </c>
      <c r="E1261" s="6" t="s">
        <v>8</v>
      </c>
      <c r="F1261" s="42">
        <f>B1261*100/C1261</f>
        <v>44.121369153520192</v>
      </c>
    </row>
    <row r="1262" spans="1:6">
      <c r="A1262" s="4" t="s">
        <v>401</v>
      </c>
      <c r="B1262" s="8">
        <v>1744605</v>
      </c>
      <c r="C1262" s="8">
        <v>3956568</v>
      </c>
      <c r="D1262" s="6" t="s">
        <v>7</v>
      </c>
      <c r="E1262" s="6" t="s">
        <v>8</v>
      </c>
      <c r="F1262" s="42">
        <f>B1262*100/C1262</f>
        <v>44.093896528506527</v>
      </c>
    </row>
    <row r="1263" spans="1:6">
      <c r="A1263" s="19" t="s">
        <v>1922</v>
      </c>
      <c r="B1263" s="8">
        <v>4137096</v>
      </c>
      <c r="C1263" s="8">
        <v>9383004</v>
      </c>
      <c r="D1263" s="6" t="s">
        <v>95</v>
      </c>
      <c r="E1263" s="6" t="s">
        <v>8</v>
      </c>
      <c r="F1263" s="42">
        <f>B1263*100/C1263</f>
        <v>44.091380542947654</v>
      </c>
    </row>
    <row r="1264" spans="1:6">
      <c r="A1264" s="18" t="s">
        <v>259</v>
      </c>
      <c r="B1264" s="8">
        <v>1569218</v>
      </c>
      <c r="C1264" s="8">
        <v>3559884</v>
      </c>
      <c r="D1264" s="6" t="s">
        <v>166</v>
      </c>
      <c r="E1264" s="6" t="s">
        <v>8</v>
      </c>
      <c r="F1264" s="42">
        <f>B1264*100/C1264</f>
        <v>44.080593637320767</v>
      </c>
    </row>
    <row r="1265" spans="1:6">
      <c r="A1265" s="7" t="s">
        <v>374</v>
      </c>
      <c r="B1265" s="8">
        <v>2846436</v>
      </c>
      <c r="C1265" s="8">
        <v>6459178</v>
      </c>
      <c r="D1265" s="6" t="s">
        <v>36</v>
      </c>
      <c r="E1265" s="6" t="s">
        <v>8</v>
      </c>
      <c r="F1265" s="42">
        <f>B1265*100/C1265</f>
        <v>44.068084205141894</v>
      </c>
    </row>
    <row r="1266" spans="1:6">
      <c r="A1266" s="15" t="s">
        <v>2194</v>
      </c>
      <c r="B1266" s="12">
        <v>5134675</v>
      </c>
      <c r="C1266" s="12">
        <v>11655702</v>
      </c>
      <c r="D1266" s="6" t="s">
        <v>239</v>
      </c>
      <c r="E1266" s="6" t="s">
        <v>8</v>
      </c>
      <c r="F1266" s="42">
        <f>B1266*100/C1266</f>
        <v>44.052902176119467</v>
      </c>
    </row>
    <row r="1267" spans="1:6">
      <c r="A1267" s="9" t="s">
        <v>2249</v>
      </c>
      <c r="B1267" s="8">
        <v>5388078</v>
      </c>
      <c r="C1267" s="8">
        <v>12232582</v>
      </c>
      <c r="D1267" s="6" t="s">
        <v>284</v>
      </c>
      <c r="E1267" s="6" t="s">
        <v>8</v>
      </c>
      <c r="F1267" s="42">
        <f>B1267*100/C1267</f>
        <v>44.046939558631202</v>
      </c>
    </row>
    <row r="1268" spans="1:6">
      <c r="A1268" s="4" t="s">
        <v>1515</v>
      </c>
      <c r="B1268" s="5">
        <v>3239677</v>
      </c>
      <c r="C1268" s="5">
        <v>7355224</v>
      </c>
      <c r="D1268" s="6" t="s">
        <v>357</v>
      </c>
      <c r="E1268" s="6" t="s">
        <v>8</v>
      </c>
      <c r="F1268" s="42">
        <f>B1268*100/C1268</f>
        <v>44.045932523604989</v>
      </c>
    </row>
    <row r="1269" spans="1:6">
      <c r="A1269" s="14" t="s">
        <v>2453</v>
      </c>
      <c r="B1269" s="5">
        <v>6777763</v>
      </c>
      <c r="C1269" s="5">
        <v>15389805</v>
      </c>
      <c r="D1269" s="6" t="s">
        <v>81</v>
      </c>
      <c r="E1269" s="6" t="s">
        <v>8</v>
      </c>
      <c r="F1269" s="42">
        <f>B1269*100/C1269</f>
        <v>44.040603503423206</v>
      </c>
    </row>
    <row r="1270" spans="1:6">
      <c r="A1270" s="7" t="s">
        <v>99</v>
      </c>
      <c r="B1270" s="8">
        <v>1294334</v>
      </c>
      <c r="C1270" s="8">
        <v>2939206</v>
      </c>
      <c r="D1270" s="6" t="s">
        <v>36</v>
      </c>
      <c r="E1270" s="6" t="s">
        <v>8</v>
      </c>
      <c r="F1270" s="42">
        <f>B1270*100/C1270</f>
        <v>44.036858934011427</v>
      </c>
    </row>
    <row r="1271" spans="1:6">
      <c r="A1271" s="9" t="s">
        <v>536</v>
      </c>
      <c r="B1271" s="5">
        <v>1911129</v>
      </c>
      <c r="C1271" s="5">
        <v>4340121</v>
      </c>
      <c r="D1271" s="6" t="s">
        <v>33</v>
      </c>
      <c r="E1271" s="6" t="s">
        <v>8</v>
      </c>
      <c r="F1271" s="42">
        <f>B1271*100/C1271</f>
        <v>44.034002738633326</v>
      </c>
    </row>
    <row r="1272" spans="1:6">
      <c r="A1272" s="7" t="s">
        <v>2485</v>
      </c>
      <c r="B1272" s="8">
        <v>7074392</v>
      </c>
      <c r="C1272" s="8">
        <v>16067538</v>
      </c>
      <c r="D1272" s="6" t="s">
        <v>912</v>
      </c>
      <c r="E1272" s="6" t="s">
        <v>8</v>
      </c>
      <c r="F1272" s="42">
        <f>B1272*100/C1272</f>
        <v>44.029097675076294</v>
      </c>
    </row>
    <row r="1273" spans="1:6">
      <c r="A1273" s="4" t="s">
        <v>1499</v>
      </c>
      <c r="B1273" s="8">
        <v>5255517</v>
      </c>
      <c r="C1273" s="8">
        <v>11937588</v>
      </c>
      <c r="D1273" s="6" t="s">
        <v>44</v>
      </c>
      <c r="E1273" s="6" t="s">
        <v>8</v>
      </c>
      <c r="F1273" s="42">
        <f>B1273*100/C1273</f>
        <v>44.024948758492918</v>
      </c>
    </row>
    <row r="1274" spans="1:6">
      <c r="A1274" s="15" t="s">
        <v>2072</v>
      </c>
      <c r="B1274" s="21">
        <v>4619158</v>
      </c>
      <c r="C1274" s="21">
        <v>10494932</v>
      </c>
      <c r="D1274" s="6" t="s">
        <v>472</v>
      </c>
      <c r="E1274" s="6" t="s">
        <v>8</v>
      </c>
      <c r="F1274" s="42">
        <f>B1274*100/C1274</f>
        <v>44.013224668821103</v>
      </c>
    </row>
    <row r="1275" spans="1:6">
      <c r="A1275" s="14" t="s">
        <v>1619</v>
      </c>
      <c r="B1275" s="8">
        <v>3399336</v>
      </c>
      <c r="C1275" s="8">
        <v>7723827</v>
      </c>
      <c r="D1275" s="6" t="s">
        <v>81</v>
      </c>
      <c r="E1275" s="6" t="s">
        <v>8</v>
      </c>
      <c r="F1275" s="42">
        <f>B1275*100/C1275</f>
        <v>44.011032354815818</v>
      </c>
    </row>
    <row r="1276" spans="1:6">
      <c r="A1276" s="7" t="s">
        <v>1471</v>
      </c>
      <c r="B1276" s="8">
        <v>3831481</v>
      </c>
      <c r="C1276" s="8">
        <v>8706721</v>
      </c>
      <c r="D1276" s="6" t="s">
        <v>36</v>
      </c>
      <c r="E1276" s="6" t="s">
        <v>8</v>
      </c>
      <c r="F1276" s="42">
        <f>B1276*100/C1276</f>
        <v>44.006015582674578</v>
      </c>
    </row>
    <row r="1277" spans="1:6">
      <c r="A1277" s="7" t="s">
        <v>1408</v>
      </c>
      <c r="B1277" s="8">
        <v>3052866</v>
      </c>
      <c r="C1277" s="8">
        <v>6940553</v>
      </c>
      <c r="D1277" s="6" t="s">
        <v>108</v>
      </c>
      <c r="E1277" s="6" t="s">
        <v>8</v>
      </c>
      <c r="F1277" s="42">
        <f>B1277*100/C1277</f>
        <v>43.985918701290807</v>
      </c>
    </row>
    <row r="1278" spans="1:6">
      <c r="A1278" s="7" t="s">
        <v>2060</v>
      </c>
      <c r="B1278" s="5">
        <v>4590327</v>
      </c>
      <c r="C1278" s="5">
        <v>10437220</v>
      </c>
      <c r="D1278" s="6" t="s">
        <v>180</v>
      </c>
      <c r="E1278" s="6" t="s">
        <v>8</v>
      </c>
      <c r="F1278" s="42">
        <f>B1278*100/C1278</f>
        <v>43.980360670753321</v>
      </c>
    </row>
    <row r="1279" spans="1:6">
      <c r="A1279" s="22" t="s">
        <v>2230</v>
      </c>
      <c r="B1279" s="8">
        <v>5289971</v>
      </c>
      <c r="C1279" s="8">
        <v>12031208</v>
      </c>
      <c r="D1279" s="6" t="s">
        <v>506</v>
      </c>
      <c r="E1279" s="6" t="s">
        <v>8</v>
      </c>
      <c r="F1279" s="42">
        <f>B1279*100/C1279</f>
        <v>43.968743620756953</v>
      </c>
    </row>
    <row r="1280" spans="1:6">
      <c r="A1280" s="14" t="s">
        <v>2859</v>
      </c>
      <c r="B1280" s="5">
        <v>18725613</v>
      </c>
      <c r="C1280" s="5">
        <v>42593567</v>
      </c>
      <c r="D1280" s="6" t="s">
        <v>81</v>
      </c>
      <c r="E1280" s="6" t="s">
        <v>8</v>
      </c>
      <c r="F1280" s="42">
        <f>B1280*100/C1280</f>
        <v>43.963476925987436</v>
      </c>
    </row>
    <row r="1281" spans="1:6">
      <c r="A1281" s="7" t="s">
        <v>2279</v>
      </c>
      <c r="B1281" s="8">
        <v>5511824</v>
      </c>
      <c r="C1281" s="8">
        <v>12552352</v>
      </c>
      <c r="D1281" s="6" t="s">
        <v>108</v>
      </c>
      <c r="E1281" s="6" t="s">
        <v>8</v>
      </c>
      <c r="F1281" s="42">
        <f>B1281*100/C1281</f>
        <v>43.910687017062621</v>
      </c>
    </row>
    <row r="1282" spans="1:6">
      <c r="A1282" s="15" t="s">
        <v>1767</v>
      </c>
      <c r="B1282" s="21">
        <v>3725415</v>
      </c>
      <c r="C1282" s="21">
        <v>8486028</v>
      </c>
      <c r="D1282" s="6" t="s">
        <v>472</v>
      </c>
      <c r="E1282" s="6" t="s">
        <v>8</v>
      </c>
      <c r="F1282" s="42">
        <f>B1282*100/C1282</f>
        <v>43.90057397878018</v>
      </c>
    </row>
    <row r="1283" spans="1:6">
      <c r="A1283" s="9" t="s">
        <v>1982</v>
      </c>
      <c r="B1283" s="8">
        <v>4312591</v>
      </c>
      <c r="C1283" s="8">
        <v>9825081</v>
      </c>
      <c r="D1283" s="6" t="s">
        <v>284</v>
      </c>
      <c r="E1283" s="6" t="s">
        <v>8</v>
      </c>
      <c r="F1283" s="42">
        <f>B1283*100/C1283</f>
        <v>43.89369410796715</v>
      </c>
    </row>
    <row r="1284" spans="1:6">
      <c r="A1284" s="4" t="s">
        <v>1944</v>
      </c>
      <c r="B1284" s="5">
        <v>4192160</v>
      </c>
      <c r="C1284" s="5">
        <v>9553596</v>
      </c>
      <c r="D1284" s="6" t="s">
        <v>16</v>
      </c>
      <c r="E1284" s="6" t="s">
        <v>8</v>
      </c>
      <c r="F1284" s="42">
        <f>B1284*100/C1284</f>
        <v>43.880440412175687</v>
      </c>
    </row>
    <row r="1285" spans="1:6">
      <c r="A1285" s="15" t="s">
        <v>206</v>
      </c>
      <c r="B1285" s="16">
        <v>1477758</v>
      </c>
      <c r="C1285" s="16">
        <v>3368138</v>
      </c>
      <c r="D1285" s="6" t="s">
        <v>84</v>
      </c>
      <c r="E1285" s="6" t="s">
        <v>8</v>
      </c>
      <c r="F1285" s="42">
        <f>B1285*100/C1285</f>
        <v>43.87462746478915</v>
      </c>
    </row>
    <row r="1286" spans="1:6">
      <c r="A1286" s="18" t="s">
        <v>1070</v>
      </c>
      <c r="B1286" s="8">
        <v>2567987</v>
      </c>
      <c r="C1286" s="8">
        <v>5855714</v>
      </c>
      <c r="D1286" s="6" t="s">
        <v>166</v>
      </c>
      <c r="E1286" s="6" t="s">
        <v>8</v>
      </c>
      <c r="F1286" s="42">
        <f>B1286*100/C1286</f>
        <v>43.854378816998235</v>
      </c>
    </row>
    <row r="1287" spans="1:6">
      <c r="A1287" s="7" t="s">
        <v>1679</v>
      </c>
      <c r="B1287" s="8">
        <v>3520829</v>
      </c>
      <c r="C1287" s="8">
        <v>8029968</v>
      </c>
      <c r="D1287" s="6" t="s">
        <v>108</v>
      </c>
      <c r="E1287" s="6" t="s">
        <v>8</v>
      </c>
      <c r="F1287" s="42">
        <f>B1287*100/C1287</f>
        <v>43.846114953384621</v>
      </c>
    </row>
    <row r="1288" spans="1:6">
      <c r="A1288" s="4" t="s">
        <v>1891</v>
      </c>
      <c r="B1288" s="8">
        <v>4066722</v>
      </c>
      <c r="C1288" s="8">
        <v>9277720</v>
      </c>
      <c r="D1288" s="6" t="s">
        <v>16</v>
      </c>
      <c r="E1288" s="6" t="s">
        <v>8</v>
      </c>
      <c r="F1288" s="42">
        <f>B1288*100/C1288</f>
        <v>43.833204709777831</v>
      </c>
    </row>
    <row r="1289" spans="1:6">
      <c r="A1289" s="4" t="s">
        <v>1528</v>
      </c>
      <c r="B1289" s="5">
        <v>3255711</v>
      </c>
      <c r="C1289" s="5">
        <v>7429066</v>
      </c>
      <c r="D1289" s="6" t="s">
        <v>16</v>
      </c>
      <c r="E1289" s="6" t="s">
        <v>8</v>
      </c>
      <c r="F1289" s="42">
        <f>B1289*100/C1289</f>
        <v>43.823961181661332</v>
      </c>
    </row>
    <row r="1290" spans="1:6">
      <c r="A1290" s="15" t="s">
        <v>2291</v>
      </c>
      <c r="B1290" s="10">
        <v>5585757</v>
      </c>
      <c r="C1290" s="10">
        <v>12748378</v>
      </c>
      <c r="D1290" s="6" t="s">
        <v>416</v>
      </c>
      <c r="E1290" s="6" t="s">
        <v>8</v>
      </c>
      <c r="F1290" s="42">
        <f>B1290*100/C1290</f>
        <v>43.815432833886788</v>
      </c>
    </row>
    <row r="1291" spans="1:6">
      <c r="A1291" s="7" t="s">
        <v>428</v>
      </c>
      <c r="B1291" s="8">
        <v>1782889</v>
      </c>
      <c r="C1291" s="8">
        <v>4069552</v>
      </c>
      <c r="D1291" s="6" t="s">
        <v>183</v>
      </c>
      <c r="E1291" s="6" t="s">
        <v>8</v>
      </c>
      <c r="F1291" s="42">
        <f>B1291*100/C1291</f>
        <v>43.810448914278524</v>
      </c>
    </row>
    <row r="1292" spans="1:6">
      <c r="A1292" s="15" t="s">
        <v>1278</v>
      </c>
      <c r="B1292" s="21">
        <v>3943495</v>
      </c>
      <c r="C1292" s="21">
        <v>9002077</v>
      </c>
      <c r="D1292" s="6" t="s">
        <v>472</v>
      </c>
      <c r="E1292" s="6" t="s">
        <v>8</v>
      </c>
      <c r="F1292" s="42">
        <f>B1292*100/C1292</f>
        <v>43.806501544032564</v>
      </c>
    </row>
    <row r="1293" spans="1:6">
      <c r="A1293" s="20" t="s">
        <v>1884</v>
      </c>
      <c r="B1293" s="8">
        <v>4045617</v>
      </c>
      <c r="C1293" s="8">
        <v>9238554</v>
      </c>
      <c r="D1293" s="6" t="s">
        <v>451</v>
      </c>
      <c r="E1293" s="6" t="s">
        <v>8</v>
      </c>
      <c r="F1293" s="42">
        <f>B1293*100/C1293</f>
        <v>43.790586708699216</v>
      </c>
    </row>
    <row r="1294" spans="1:6">
      <c r="A1294" s="18" t="s">
        <v>1244</v>
      </c>
      <c r="B1294" s="8">
        <v>2923159</v>
      </c>
      <c r="C1294" s="8">
        <v>6675746</v>
      </c>
      <c r="D1294" s="6" t="s">
        <v>166</v>
      </c>
      <c r="E1294" s="6" t="s">
        <v>8</v>
      </c>
      <c r="F1294" s="42">
        <f>B1294*100/C1294</f>
        <v>43.787750462644922</v>
      </c>
    </row>
    <row r="1295" spans="1:6">
      <c r="A1295" s="22" t="s">
        <v>1698</v>
      </c>
      <c r="B1295" s="8">
        <v>3566511</v>
      </c>
      <c r="C1295" s="8">
        <v>8150777</v>
      </c>
      <c r="D1295" s="6" t="s">
        <v>506</v>
      </c>
      <c r="E1295" s="6" t="s">
        <v>8</v>
      </c>
      <c r="F1295" s="42">
        <f>B1295*100/C1295</f>
        <v>43.756699514659765</v>
      </c>
    </row>
    <row r="1296" spans="1:6">
      <c r="A1296" s="4" t="s">
        <v>638</v>
      </c>
      <c r="B1296" s="8">
        <v>2033192</v>
      </c>
      <c r="C1296" s="8">
        <v>4647451</v>
      </c>
      <c r="D1296" s="6" t="s">
        <v>29</v>
      </c>
      <c r="E1296" s="6" t="s">
        <v>8</v>
      </c>
      <c r="F1296" s="42">
        <f>B1296*100/C1296</f>
        <v>43.748540866810643</v>
      </c>
    </row>
    <row r="1297" spans="1:6" ht="30">
      <c r="A1297" s="19" t="s">
        <v>2510</v>
      </c>
      <c r="B1297" s="8">
        <v>7326877</v>
      </c>
      <c r="C1297" s="8">
        <v>16747752</v>
      </c>
      <c r="D1297" s="6" t="s">
        <v>95</v>
      </c>
      <c r="E1297" s="6" t="s">
        <v>8</v>
      </c>
      <c r="F1297" s="42">
        <f>B1297*100/C1297</f>
        <v>43.748420683563978</v>
      </c>
    </row>
    <row r="1298" spans="1:6">
      <c r="A1298" s="4" t="s">
        <v>2255</v>
      </c>
      <c r="B1298" s="5">
        <v>5411564</v>
      </c>
      <c r="C1298" s="5">
        <v>12382859</v>
      </c>
      <c r="D1298" s="6" t="s">
        <v>357</v>
      </c>
      <c r="E1298" s="6" t="s">
        <v>8</v>
      </c>
      <c r="F1298" s="42">
        <f>B1298*100/C1298</f>
        <v>43.702056205275376</v>
      </c>
    </row>
    <row r="1299" spans="1:6">
      <c r="A1299" s="15" t="s">
        <v>2092</v>
      </c>
      <c r="B1299" s="12">
        <v>4716683</v>
      </c>
      <c r="C1299" s="12">
        <v>10795425</v>
      </c>
      <c r="D1299" s="6" t="s">
        <v>416</v>
      </c>
      <c r="E1299" s="6" t="s">
        <v>8</v>
      </c>
      <c r="F1299" s="42">
        <f>B1299*100/C1299</f>
        <v>43.691498945155011</v>
      </c>
    </row>
    <row r="1300" spans="1:6">
      <c r="A1300" s="7" t="s">
        <v>2857</v>
      </c>
      <c r="B1300" s="6">
        <v>18500786</v>
      </c>
      <c r="C1300" s="6">
        <v>42350142</v>
      </c>
      <c r="D1300" s="6" t="s">
        <v>49</v>
      </c>
      <c r="E1300" s="6" t="s">
        <v>1357</v>
      </c>
      <c r="F1300" s="42">
        <f>B1300*100/C1300</f>
        <v>43.685298623083717</v>
      </c>
    </row>
    <row r="1301" spans="1:6">
      <c r="A1301" s="7" t="s">
        <v>2283</v>
      </c>
      <c r="B1301" s="8">
        <v>5539139</v>
      </c>
      <c r="C1301" s="8">
        <v>12680893</v>
      </c>
      <c r="D1301" s="6" t="s">
        <v>183</v>
      </c>
      <c r="E1301" s="6" t="s">
        <v>8</v>
      </c>
      <c r="F1301" s="42">
        <f>B1301*100/C1301</f>
        <v>43.68098524291625</v>
      </c>
    </row>
    <row r="1302" spans="1:6">
      <c r="A1302" s="15" t="s">
        <v>1129</v>
      </c>
      <c r="B1302" s="8">
        <v>2653718</v>
      </c>
      <c r="C1302" s="8">
        <v>6079066</v>
      </c>
      <c r="D1302" s="6" t="s">
        <v>336</v>
      </c>
      <c r="E1302" s="6" t="s">
        <v>8</v>
      </c>
      <c r="F1302" s="42">
        <f>B1302*100/C1302</f>
        <v>43.653383595440481</v>
      </c>
    </row>
    <row r="1303" spans="1:6">
      <c r="A1303" s="4" t="s">
        <v>1664</v>
      </c>
      <c r="B1303" s="8">
        <v>3495689</v>
      </c>
      <c r="C1303" s="8">
        <v>8009488</v>
      </c>
      <c r="D1303" s="6" t="s">
        <v>29</v>
      </c>
      <c r="E1303" s="6" t="s">
        <v>8</v>
      </c>
      <c r="F1303" s="42">
        <f>B1303*100/C1303</f>
        <v>43.644350300543557</v>
      </c>
    </row>
    <row r="1304" spans="1:6">
      <c r="A1304" s="7" t="s">
        <v>190</v>
      </c>
      <c r="B1304" s="8">
        <v>4382643</v>
      </c>
      <c r="C1304" s="8">
        <v>10044012</v>
      </c>
      <c r="D1304" s="6" t="s">
        <v>354</v>
      </c>
      <c r="E1304" s="6" t="s">
        <v>8</v>
      </c>
      <c r="F1304" s="42">
        <f>B1304*100/C1304</f>
        <v>43.634386338845474</v>
      </c>
    </row>
    <row r="1305" spans="1:6">
      <c r="A1305" s="7" t="s">
        <v>944</v>
      </c>
      <c r="B1305" s="8">
        <v>2413559</v>
      </c>
      <c r="C1305" s="8">
        <v>5531576</v>
      </c>
      <c r="D1305" s="6" t="s">
        <v>354</v>
      </c>
      <c r="E1305" s="6" t="s">
        <v>8</v>
      </c>
      <c r="F1305" s="42">
        <f>B1305*100/C1305</f>
        <v>43.632393372160124</v>
      </c>
    </row>
    <row r="1306" spans="1:6">
      <c r="A1306" s="7" t="s">
        <v>2828</v>
      </c>
      <c r="B1306" s="8">
        <v>16113427</v>
      </c>
      <c r="C1306" s="8">
        <v>36937425</v>
      </c>
      <c r="D1306" s="6" t="s">
        <v>166</v>
      </c>
      <c r="E1306" s="6" t="s">
        <v>1357</v>
      </c>
      <c r="F1306" s="42">
        <f>B1306*100/C1306</f>
        <v>43.623579607945061</v>
      </c>
    </row>
    <row r="1307" spans="1:6">
      <c r="A1307" s="4" t="s">
        <v>276</v>
      </c>
      <c r="B1307" s="8">
        <v>1593386</v>
      </c>
      <c r="C1307" s="8">
        <v>3652831</v>
      </c>
      <c r="D1307" s="6" t="s">
        <v>16</v>
      </c>
      <c r="E1307" s="6" t="s">
        <v>8</v>
      </c>
      <c r="F1307" s="42">
        <f>B1307*100/C1307</f>
        <v>43.620578121462501</v>
      </c>
    </row>
    <row r="1308" spans="1:6">
      <c r="A1308" s="15" t="s">
        <v>337</v>
      </c>
      <c r="B1308" s="16">
        <v>1672735</v>
      </c>
      <c r="C1308" s="16">
        <v>3834814</v>
      </c>
      <c r="D1308" s="6" t="s">
        <v>84</v>
      </c>
      <c r="E1308" s="6" t="s">
        <v>8</v>
      </c>
      <c r="F1308" s="42">
        <f>B1308*100/C1308</f>
        <v>43.619716627716492</v>
      </c>
    </row>
    <row r="1309" spans="1:6">
      <c r="A1309" s="4" t="s">
        <v>1759</v>
      </c>
      <c r="B1309" s="8">
        <v>3708608</v>
      </c>
      <c r="C1309" s="8">
        <v>8505415</v>
      </c>
      <c r="D1309" s="6" t="s">
        <v>124</v>
      </c>
      <c r="E1309" s="6" t="s">
        <v>8</v>
      </c>
      <c r="F1309" s="42">
        <f>B1309*100/C1309</f>
        <v>43.602904737746485</v>
      </c>
    </row>
    <row r="1310" spans="1:6">
      <c r="A1310" s="15" t="s">
        <v>1094</v>
      </c>
      <c r="B1310" s="8">
        <v>2613107</v>
      </c>
      <c r="C1310" s="8">
        <v>5993441</v>
      </c>
      <c r="D1310" s="6" t="s">
        <v>336</v>
      </c>
      <c r="E1310" s="6" t="s">
        <v>8</v>
      </c>
      <c r="F1310" s="42">
        <f>B1310*100/C1310</f>
        <v>43.59944479306629</v>
      </c>
    </row>
    <row r="1311" spans="1:6">
      <c r="A1311" s="15" t="s">
        <v>720</v>
      </c>
      <c r="B1311" s="16">
        <v>2114664</v>
      </c>
      <c r="C1311" s="16">
        <v>4850339</v>
      </c>
      <c r="D1311" s="6" t="s">
        <v>84</v>
      </c>
      <c r="E1311" s="6" t="s">
        <v>8</v>
      </c>
      <c r="F1311" s="42">
        <f>B1311*100/C1311</f>
        <v>43.598272203241876</v>
      </c>
    </row>
    <row r="1312" spans="1:6">
      <c r="A1312" s="23" t="s">
        <v>1480</v>
      </c>
      <c r="B1312" s="8">
        <v>3180792</v>
      </c>
      <c r="C1312" s="8">
        <v>7302777</v>
      </c>
      <c r="D1312" s="6" t="s">
        <v>472</v>
      </c>
      <c r="E1312" s="6" t="s">
        <v>1357</v>
      </c>
      <c r="F1312" s="42">
        <f>B1312*100/C1312</f>
        <v>43.555923999870188</v>
      </c>
    </row>
    <row r="1313" spans="1:6">
      <c r="A1313" s="18" t="s">
        <v>2219</v>
      </c>
      <c r="B1313" s="8">
        <v>5247452</v>
      </c>
      <c r="C1313" s="8">
        <v>12049290</v>
      </c>
      <c r="D1313" s="6" t="s">
        <v>145</v>
      </c>
      <c r="E1313" s="6" t="s">
        <v>8</v>
      </c>
      <c r="F1313" s="42">
        <f>B1313*100/C1313</f>
        <v>43.549885511926426</v>
      </c>
    </row>
    <row r="1314" spans="1:6">
      <c r="A1314" s="20" t="s">
        <v>808</v>
      </c>
      <c r="B1314" s="8">
        <v>2219383</v>
      </c>
      <c r="C1314" s="8">
        <v>5097018</v>
      </c>
      <c r="D1314" s="6" t="s">
        <v>451</v>
      </c>
      <c r="E1314" s="6" t="s">
        <v>8</v>
      </c>
      <c r="F1314" s="42">
        <f>B1314*100/C1314</f>
        <v>43.542773441255257</v>
      </c>
    </row>
    <row r="1315" spans="1:6">
      <c r="A1315" s="9" t="s">
        <v>2038</v>
      </c>
      <c r="B1315" s="8">
        <v>4524966</v>
      </c>
      <c r="C1315" s="8">
        <v>10392749</v>
      </c>
      <c r="D1315" s="6" t="s">
        <v>284</v>
      </c>
      <c r="E1315" s="6" t="s">
        <v>8</v>
      </c>
      <c r="F1315" s="42">
        <f>B1315*100/C1315</f>
        <v>43.53964480427652</v>
      </c>
    </row>
    <row r="1316" spans="1:6">
      <c r="A1316" s="15" t="s">
        <v>1910</v>
      </c>
      <c r="B1316" s="16">
        <v>4105752</v>
      </c>
      <c r="C1316" s="16">
        <v>9430049</v>
      </c>
      <c r="D1316" s="6" t="s">
        <v>84</v>
      </c>
      <c r="E1316" s="6" t="s">
        <v>8</v>
      </c>
      <c r="F1316" s="42">
        <f>B1316*100/C1316</f>
        <v>43.539031451480263</v>
      </c>
    </row>
    <row r="1317" spans="1:6">
      <c r="A1317" s="15" t="s">
        <v>675</v>
      </c>
      <c r="B1317" s="12">
        <v>2073942</v>
      </c>
      <c r="C1317" s="12">
        <v>4763912</v>
      </c>
      <c r="D1317" s="6" t="s">
        <v>134</v>
      </c>
      <c r="E1317" s="6" t="s">
        <v>8</v>
      </c>
      <c r="F1317" s="42">
        <f>B1317*100/C1317</f>
        <v>43.534431366490395</v>
      </c>
    </row>
    <row r="1318" spans="1:6">
      <c r="A1318" s="18" t="s">
        <v>637</v>
      </c>
      <c r="B1318" s="8">
        <v>2027079</v>
      </c>
      <c r="C1318" s="8">
        <v>4657528</v>
      </c>
      <c r="D1318" s="6" t="s">
        <v>129</v>
      </c>
      <c r="E1318" s="6" t="s">
        <v>8</v>
      </c>
      <c r="F1318" s="42">
        <f>B1318*100/C1318</f>
        <v>43.522636900948314</v>
      </c>
    </row>
    <row r="1319" spans="1:6">
      <c r="A1319" s="15" t="s">
        <v>1206</v>
      </c>
      <c r="B1319" s="8">
        <v>2761477</v>
      </c>
      <c r="C1319" s="8">
        <v>6345142</v>
      </c>
      <c r="D1319" s="6" t="s">
        <v>198</v>
      </c>
      <c r="E1319" s="6" t="s">
        <v>8</v>
      </c>
      <c r="F1319" s="42">
        <f>B1319*100/C1319</f>
        <v>43.521122143523343</v>
      </c>
    </row>
    <row r="1320" spans="1:6">
      <c r="A1320" s="15" t="s">
        <v>61</v>
      </c>
      <c r="B1320" s="12">
        <v>6589396</v>
      </c>
      <c r="C1320" s="12">
        <v>15147914</v>
      </c>
      <c r="D1320" s="6" t="s">
        <v>416</v>
      </c>
      <c r="E1320" s="6" t="s">
        <v>8</v>
      </c>
      <c r="F1320" s="42">
        <f>B1320*100/C1320</f>
        <v>43.500352589802134</v>
      </c>
    </row>
    <row r="1321" spans="1:6">
      <c r="A1321" s="7" t="s">
        <v>93</v>
      </c>
      <c r="B1321" s="8">
        <v>15390837</v>
      </c>
      <c r="C1321" s="8">
        <v>35395130</v>
      </c>
      <c r="D1321" s="6" t="s">
        <v>14</v>
      </c>
      <c r="E1321" s="6" t="s">
        <v>8</v>
      </c>
      <c r="F1321" s="42">
        <f>B1321*100/C1321</f>
        <v>43.482922650658438</v>
      </c>
    </row>
    <row r="1322" spans="1:6">
      <c r="A1322" s="17" t="s">
        <v>362</v>
      </c>
      <c r="B1322" s="8">
        <v>1699120</v>
      </c>
      <c r="C1322" s="8">
        <v>3908021</v>
      </c>
      <c r="D1322" s="6" t="s">
        <v>89</v>
      </c>
      <c r="E1322" s="6" t="s">
        <v>8</v>
      </c>
      <c r="F1322" s="42">
        <f>B1322*100/C1322</f>
        <v>43.477760226979335</v>
      </c>
    </row>
    <row r="1323" spans="1:6">
      <c r="A1323" s="23" t="s">
        <v>2962</v>
      </c>
      <c r="B1323" s="8">
        <v>36083468</v>
      </c>
      <c r="C1323" s="8">
        <v>83009816</v>
      </c>
      <c r="D1323" s="6" t="s">
        <v>108</v>
      </c>
      <c r="E1323" s="6" t="s">
        <v>1357</v>
      </c>
      <c r="F1323" s="42">
        <f>B1323*100/C1323</f>
        <v>43.468916977240376</v>
      </c>
    </row>
    <row r="1324" spans="1:6">
      <c r="A1324" s="9" t="s">
        <v>447</v>
      </c>
      <c r="B1324" s="12">
        <v>1805399</v>
      </c>
      <c r="C1324" s="12">
        <v>4154047</v>
      </c>
      <c r="D1324" s="6" t="s">
        <v>22</v>
      </c>
      <c r="E1324" s="6" t="s">
        <v>8</v>
      </c>
      <c r="F1324" s="42">
        <f>B1324*100/C1324</f>
        <v>43.461207829376988</v>
      </c>
    </row>
    <row r="1325" spans="1:6">
      <c r="A1325" s="4" t="s">
        <v>1270</v>
      </c>
      <c r="B1325" s="8">
        <v>2855418</v>
      </c>
      <c r="C1325" s="8">
        <v>6572381</v>
      </c>
      <c r="D1325" s="6" t="s">
        <v>29</v>
      </c>
      <c r="E1325" s="6" t="s">
        <v>8</v>
      </c>
      <c r="F1325" s="42">
        <f>B1325*100/C1325</f>
        <v>43.445716248038572</v>
      </c>
    </row>
    <row r="1326" spans="1:6">
      <c r="A1326" s="18" t="s">
        <v>2917</v>
      </c>
      <c r="B1326" s="8">
        <v>25244684</v>
      </c>
      <c r="C1326" s="8">
        <v>58128572</v>
      </c>
      <c r="D1326" s="6" t="s">
        <v>129</v>
      </c>
      <c r="E1326" s="6" t="s">
        <v>1357</v>
      </c>
      <c r="F1326" s="42">
        <f>B1326*100/C1326</f>
        <v>43.429045530311669</v>
      </c>
    </row>
    <row r="1327" spans="1:6">
      <c r="A1327" s="13" t="s">
        <v>1739</v>
      </c>
      <c r="B1327" s="5">
        <v>3670638</v>
      </c>
      <c r="C1327" s="5">
        <v>8452078</v>
      </c>
      <c r="D1327" s="6" t="s">
        <v>70</v>
      </c>
      <c r="E1327" s="6" t="s">
        <v>8</v>
      </c>
      <c r="F1327" s="42">
        <f>B1327*100/C1327</f>
        <v>43.428823065759687</v>
      </c>
    </row>
    <row r="1328" spans="1:6">
      <c r="A1328" s="18" t="s">
        <v>2301</v>
      </c>
      <c r="B1328" s="8">
        <v>5676264</v>
      </c>
      <c r="C1328" s="8">
        <v>13079871</v>
      </c>
      <c r="D1328" s="6" t="s">
        <v>166</v>
      </c>
      <c r="E1328" s="6" t="s">
        <v>8</v>
      </c>
      <c r="F1328" s="42">
        <f>B1328*100/C1328</f>
        <v>43.396941758829271</v>
      </c>
    </row>
    <row r="1329" spans="1:6">
      <c r="A1329" s="18" t="s">
        <v>592</v>
      </c>
      <c r="B1329" s="8">
        <v>1987080</v>
      </c>
      <c r="C1329" s="8">
        <v>4581483</v>
      </c>
      <c r="D1329" s="6" t="s">
        <v>166</v>
      </c>
      <c r="E1329" s="6" t="s">
        <v>8</v>
      </c>
      <c r="F1329" s="42">
        <f>B1329*100/C1329</f>
        <v>43.371982390854662</v>
      </c>
    </row>
    <row r="1330" spans="1:6">
      <c r="A1330" s="7" t="s">
        <v>1161</v>
      </c>
      <c r="B1330" s="8">
        <v>2706850</v>
      </c>
      <c r="C1330" s="8">
        <v>6248862</v>
      </c>
      <c r="D1330" s="6" t="s">
        <v>108</v>
      </c>
      <c r="E1330" s="6" t="s">
        <v>8</v>
      </c>
      <c r="F1330" s="42">
        <f>B1330*100/C1330</f>
        <v>43.31748724807813</v>
      </c>
    </row>
    <row r="1331" spans="1:6">
      <c r="A1331" s="15" t="s">
        <v>2171</v>
      </c>
      <c r="B1331" s="12">
        <v>5043940</v>
      </c>
      <c r="C1331" s="12">
        <v>11644865</v>
      </c>
      <c r="D1331" s="6" t="s">
        <v>416</v>
      </c>
      <c r="E1331" s="6" t="s">
        <v>8</v>
      </c>
      <c r="F1331" s="42">
        <f>B1331*100/C1331</f>
        <v>43.314714253879288</v>
      </c>
    </row>
    <row r="1332" spans="1:6">
      <c r="A1332" s="15" t="s">
        <v>374</v>
      </c>
      <c r="B1332" s="16">
        <v>1711023</v>
      </c>
      <c r="C1332" s="16">
        <v>3950943</v>
      </c>
      <c r="D1332" s="6" t="s">
        <v>84</v>
      </c>
      <c r="E1332" s="6" t="s">
        <v>8</v>
      </c>
      <c r="F1332" s="42">
        <f>B1332*100/C1332</f>
        <v>43.306699185485591</v>
      </c>
    </row>
    <row r="1333" spans="1:6">
      <c r="A1333" s="20" t="s">
        <v>2403</v>
      </c>
      <c r="B1333" s="8">
        <v>6388885</v>
      </c>
      <c r="C1333" s="8">
        <v>14753431</v>
      </c>
      <c r="D1333" s="6" t="s">
        <v>451</v>
      </c>
      <c r="E1333" s="6" t="s">
        <v>8</v>
      </c>
      <c r="F1333" s="42">
        <f>B1333*100/C1333</f>
        <v>43.304401532091077</v>
      </c>
    </row>
    <row r="1334" spans="1:6">
      <c r="A1334" s="18" t="s">
        <v>1102</v>
      </c>
      <c r="B1334" s="8">
        <v>2618998</v>
      </c>
      <c r="C1334" s="8">
        <v>6048262</v>
      </c>
      <c r="D1334" s="6" t="s">
        <v>129</v>
      </c>
      <c r="E1334" s="6" t="s">
        <v>8</v>
      </c>
      <c r="F1334" s="42">
        <f>B1334*100/C1334</f>
        <v>43.301662527185499</v>
      </c>
    </row>
    <row r="1335" spans="1:6">
      <c r="A1335" s="15" t="s">
        <v>2250</v>
      </c>
      <c r="B1335" s="8">
        <v>5396029</v>
      </c>
      <c r="C1335" s="8">
        <v>12462366</v>
      </c>
      <c r="D1335" s="6" t="s">
        <v>871</v>
      </c>
      <c r="E1335" s="6" t="s">
        <v>8</v>
      </c>
      <c r="F1335" s="42">
        <f>B1335*100/C1335</f>
        <v>43.298591936715709</v>
      </c>
    </row>
    <row r="1336" spans="1:6">
      <c r="A1336" s="15" t="s">
        <v>3027</v>
      </c>
      <c r="B1336" s="5">
        <v>121461948</v>
      </c>
      <c r="C1336" s="5">
        <v>280562925</v>
      </c>
      <c r="D1336" s="6" t="s">
        <v>70</v>
      </c>
      <c r="E1336" s="6" t="s">
        <v>2795</v>
      </c>
      <c r="F1336" s="42">
        <f>B1336*100/C1336</f>
        <v>43.292230432798632</v>
      </c>
    </row>
    <row r="1337" spans="1:6">
      <c r="A1337" s="15" t="s">
        <v>668</v>
      </c>
      <c r="B1337" s="10">
        <v>2066162</v>
      </c>
      <c r="C1337" s="10">
        <v>4774189</v>
      </c>
      <c r="D1337" s="6" t="s">
        <v>134</v>
      </c>
      <c r="E1337" s="6" t="s">
        <v>8</v>
      </c>
      <c r="F1337" s="42">
        <f>B1337*100/C1337</f>
        <v>43.277758798405344</v>
      </c>
    </row>
    <row r="1338" spans="1:6">
      <c r="A1338" s="15" t="s">
        <v>1428</v>
      </c>
      <c r="B1338" s="8">
        <v>3089580</v>
      </c>
      <c r="C1338" s="8">
        <v>7140521</v>
      </c>
      <c r="D1338" s="6" t="s">
        <v>871</v>
      </c>
      <c r="E1338" s="6" t="s">
        <v>8</v>
      </c>
      <c r="F1338" s="42">
        <f>B1338*100/C1338</f>
        <v>43.268271320818187</v>
      </c>
    </row>
    <row r="1339" spans="1:6">
      <c r="A1339" s="20" t="s">
        <v>1921</v>
      </c>
      <c r="B1339" s="16">
        <v>4136752</v>
      </c>
      <c r="C1339" s="16">
        <v>9565215</v>
      </c>
      <c r="D1339" s="6" t="s">
        <v>1346</v>
      </c>
      <c r="E1339" s="6" t="s">
        <v>8</v>
      </c>
      <c r="F1339" s="42">
        <f>B1339*100/C1339</f>
        <v>43.247872630149978</v>
      </c>
    </row>
    <row r="1340" spans="1:6">
      <c r="A1340" s="18" t="s">
        <v>1273</v>
      </c>
      <c r="B1340" s="8">
        <v>2858686</v>
      </c>
      <c r="C1340" s="8">
        <v>6613707</v>
      </c>
      <c r="D1340" s="6" t="s">
        <v>92</v>
      </c>
      <c r="E1340" s="6" t="s">
        <v>8</v>
      </c>
      <c r="F1340" s="42">
        <f>B1340*100/C1340</f>
        <v>43.2236565665821</v>
      </c>
    </row>
    <row r="1341" spans="1:6">
      <c r="A1341" s="15" t="s">
        <v>197</v>
      </c>
      <c r="B1341" s="8">
        <v>1467758</v>
      </c>
      <c r="C1341" s="8">
        <v>3397810</v>
      </c>
      <c r="D1341" s="6" t="s">
        <v>198</v>
      </c>
      <c r="E1341" s="6" t="s">
        <v>8</v>
      </c>
      <c r="F1341" s="42">
        <f>B1341*100/C1341</f>
        <v>43.197177005188635</v>
      </c>
    </row>
    <row r="1342" spans="1:6">
      <c r="A1342" s="18" t="s">
        <v>690</v>
      </c>
      <c r="B1342" s="8">
        <v>2092220</v>
      </c>
      <c r="C1342" s="8">
        <v>4843420</v>
      </c>
      <c r="D1342" s="6" t="s">
        <v>145</v>
      </c>
      <c r="E1342" s="6" t="s">
        <v>8</v>
      </c>
      <c r="F1342" s="42">
        <f>B1342*100/C1342</f>
        <v>43.197162335704938</v>
      </c>
    </row>
    <row r="1343" spans="1:6">
      <c r="A1343" s="13" t="s">
        <v>1366</v>
      </c>
      <c r="B1343" s="5">
        <v>2983047</v>
      </c>
      <c r="C1343" s="5">
        <v>6905839</v>
      </c>
      <c r="D1343" s="6" t="s">
        <v>70</v>
      </c>
      <c r="E1343" s="6" t="s">
        <v>8</v>
      </c>
      <c r="F1343" s="42">
        <f>B1343*100/C1343</f>
        <v>43.196011375301396</v>
      </c>
    </row>
    <row r="1344" spans="1:6">
      <c r="A1344" s="4" t="s">
        <v>692</v>
      </c>
      <c r="B1344" s="8">
        <v>2092496</v>
      </c>
      <c r="C1344" s="8">
        <v>4846355</v>
      </c>
      <c r="D1344" s="6" t="s">
        <v>44</v>
      </c>
      <c r="E1344" s="6" t="s">
        <v>8</v>
      </c>
      <c r="F1344" s="42">
        <f>B1344*100/C1344</f>
        <v>43.176696713303087</v>
      </c>
    </row>
    <row r="1345" spans="1:6">
      <c r="A1345" s="15" t="s">
        <v>1016</v>
      </c>
      <c r="B1345" s="12">
        <v>2511404</v>
      </c>
      <c r="C1345" s="12">
        <v>5818056</v>
      </c>
      <c r="D1345" s="6" t="s">
        <v>416</v>
      </c>
      <c r="E1345" s="6" t="s">
        <v>8</v>
      </c>
      <c r="F1345" s="42">
        <f>B1345*100/C1345</f>
        <v>43.165689708039935</v>
      </c>
    </row>
    <row r="1346" spans="1:6">
      <c r="A1346" s="15" t="s">
        <v>407</v>
      </c>
      <c r="B1346" s="16">
        <v>1752763</v>
      </c>
      <c r="C1346" s="16">
        <v>4061893</v>
      </c>
      <c r="D1346" s="6" t="s">
        <v>84</v>
      </c>
      <c r="E1346" s="6" t="s">
        <v>8</v>
      </c>
      <c r="F1346" s="42">
        <f>B1346*100/C1346</f>
        <v>43.151382865082859</v>
      </c>
    </row>
    <row r="1347" spans="1:6">
      <c r="A1347" s="7" t="s">
        <v>1992</v>
      </c>
      <c r="B1347" s="8">
        <v>4354813</v>
      </c>
      <c r="C1347" s="8">
        <v>10094617</v>
      </c>
      <c r="D1347" s="6" t="s">
        <v>36</v>
      </c>
      <c r="E1347" s="6" t="s">
        <v>8</v>
      </c>
      <c r="F1347" s="42">
        <f>B1347*100/C1347</f>
        <v>43.139952709449005</v>
      </c>
    </row>
    <row r="1348" spans="1:6">
      <c r="A1348" s="14" t="s">
        <v>1474</v>
      </c>
      <c r="B1348" s="8">
        <v>3174495</v>
      </c>
      <c r="C1348" s="8">
        <v>7360017</v>
      </c>
      <c r="D1348" s="6" t="s">
        <v>81</v>
      </c>
      <c r="E1348" s="6" t="s">
        <v>8</v>
      </c>
      <c r="F1348" s="42">
        <f>B1348*100/C1348</f>
        <v>43.131625918798832</v>
      </c>
    </row>
    <row r="1349" spans="1:6">
      <c r="A1349" s="15" t="s">
        <v>1909</v>
      </c>
      <c r="B1349" s="12">
        <v>4100153</v>
      </c>
      <c r="C1349" s="12">
        <v>9507361</v>
      </c>
      <c r="D1349" s="6" t="s">
        <v>239</v>
      </c>
      <c r="E1349" s="6" t="s">
        <v>8</v>
      </c>
      <c r="F1349" s="42">
        <f>B1349*100/C1349</f>
        <v>43.126089353291626</v>
      </c>
    </row>
    <row r="1350" spans="1:6">
      <c r="A1350" s="23" t="s">
        <v>107</v>
      </c>
      <c r="B1350" s="25">
        <v>26840860</v>
      </c>
      <c r="C1350" s="25">
        <v>62247779</v>
      </c>
      <c r="D1350" s="6" t="s">
        <v>416</v>
      </c>
      <c r="E1350" s="6" t="s">
        <v>1357</v>
      </c>
      <c r="F1350" s="42">
        <f>B1350*100/C1350</f>
        <v>43.119385833830314</v>
      </c>
    </row>
    <row r="1351" spans="1:6">
      <c r="A1351" s="9" t="s">
        <v>1376</v>
      </c>
      <c r="B1351" s="5">
        <v>2998987</v>
      </c>
      <c r="C1351" s="5">
        <v>6956435</v>
      </c>
      <c r="D1351" s="6" t="s">
        <v>33</v>
      </c>
      <c r="E1351" s="6" t="s">
        <v>8</v>
      </c>
      <c r="F1351" s="42">
        <f>B1351*100/C1351</f>
        <v>43.110975664977822</v>
      </c>
    </row>
    <row r="1352" spans="1:6">
      <c r="A1352" s="15" t="s">
        <v>1168</v>
      </c>
      <c r="B1352" s="12">
        <v>2718566</v>
      </c>
      <c r="C1352" s="12">
        <v>6307618</v>
      </c>
      <c r="D1352" s="6" t="s">
        <v>239</v>
      </c>
      <c r="E1352" s="6" t="s">
        <v>8</v>
      </c>
      <c r="F1352" s="42">
        <f>B1352*100/C1352</f>
        <v>43.099724808953241</v>
      </c>
    </row>
    <row r="1353" spans="1:6" ht="30">
      <c r="A1353" s="19" t="s">
        <v>1242</v>
      </c>
      <c r="B1353" s="8">
        <v>2815900</v>
      </c>
      <c r="C1353" s="8">
        <v>6534024</v>
      </c>
      <c r="D1353" s="6" t="s">
        <v>95</v>
      </c>
      <c r="E1353" s="6" t="s">
        <v>8</v>
      </c>
      <c r="F1353" s="42">
        <f>B1353*100/C1353</f>
        <v>43.095954346050767</v>
      </c>
    </row>
    <row r="1354" spans="1:6">
      <c r="A1354" s="17" t="s">
        <v>772</v>
      </c>
      <c r="B1354" s="8">
        <v>2186020</v>
      </c>
      <c r="C1354" s="8">
        <v>5073908</v>
      </c>
      <c r="D1354" s="6" t="s">
        <v>89</v>
      </c>
      <c r="E1354" s="6" t="s">
        <v>8</v>
      </c>
      <c r="F1354" s="42">
        <f>B1354*100/C1354</f>
        <v>43.083556107048061</v>
      </c>
    </row>
    <row r="1355" spans="1:6">
      <c r="A1355" s="23" t="s">
        <v>3011</v>
      </c>
      <c r="B1355" s="5">
        <v>79000081</v>
      </c>
      <c r="C1355" s="5">
        <v>183442036</v>
      </c>
      <c r="D1355" s="6" t="s">
        <v>999</v>
      </c>
      <c r="E1355" s="6" t="s">
        <v>2795</v>
      </c>
      <c r="F1355" s="42">
        <f>B1355*100/C1355</f>
        <v>43.065418768029808</v>
      </c>
    </row>
    <row r="1356" spans="1:6">
      <c r="A1356" s="15" t="s">
        <v>2302</v>
      </c>
      <c r="B1356" s="10">
        <v>5678752</v>
      </c>
      <c r="C1356" s="10">
        <v>13190679</v>
      </c>
      <c r="D1356" s="6" t="s">
        <v>134</v>
      </c>
      <c r="E1356" s="6" t="s">
        <v>8</v>
      </c>
      <c r="F1356" s="42">
        <f>B1356*100/C1356</f>
        <v>43.051248536940363</v>
      </c>
    </row>
    <row r="1357" spans="1:6">
      <c r="A1357" s="9" t="s">
        <v>2608</v>
      </c>
      <c r="B1357" s="8">
        <v>8530847</v>
      </c>
      <c r="C1357" s="8">
        <v>19816549</v>
      </c>
      <c r="D1357" s="6" t="s">
        <v>284</v>
      </c>
      <c r="E1357" s="6" t="s">
        <v>8</v>
      </c>
      <c r="F1357" s="42">
        <f>B1357*100/C1357</f>
        <v>43.049105068697884</v>
      </c>
    </row>
    <row r="1358" spans="1:6">
      <c r="A1358" s="15" t="s">
        <v>1155</v>
      </c>
      <c r="B1358" s="12">
        <v>2696077</v>
      </c>
      <c r="C1358" s="12">
        <v>6265069</v>
      </c>
      <c r="D1358" s="6" t="s">
        <v>134</v>
      </c>
      <c r="E1358" s="6" t="s">
        <v>8</v>
      </c>
      <c r="F1358" s="42">
        <f>B1358*100/C1358</f>
        <v>43.03347656665872</v>
      </c>
    </row>
    <row r="1359" spans="1:6">
      <c r="A1359" s="13" t="s">
        <v>1974</v>
      </c>
      <c r="B1359" s="12">
        <v>4287098</v>
      </c>
      <c r="C1359" s="12">
        <v>9967733</v>
      </c>
      <c r="D1359" s="6" t="s">
        <v>999</v>
      </c>
      <c r="E1359" s="6" t="s">
        <v>8</v>
      </c>
      <c r="F1359" s="42">
        <f>B1359*100/C1359</f>
        <v>43.009759591273159</v>
      </c>
    </row>
    <row r="1360" spans="1:6">
      <c r="A1360" s="4" t="s">
        <v>1097</v>
      </c>
      <c r="B1360" s="5">
        <v>2615969</v>
      </c>
      <c r="C1360" s="5">
        <v>6083078</v>
      </c>
      <c r="D1360" s="6" t="s">
        <v>44</v>
      </c>
      <c r="E1360" s="6" t="s">
        <v>8</v>
      </c>
      <c r="F1360" s="42">
        <f>B1360*100/C1360</f>
        <v>43.004035128268946</v>
      </c>
    </row>
    <row r="1361" spans="1:6" ht="45">
      <c r="A1361" s="19" t="s">
        <v>425</v>
      </c>
      <c r="B1361" s="8">
        <v>1779390</v>
      </c>
      <c r="C1361" s="8">
        <v>4137966</v>
      </c>
      <c r="D1361" s="6" t="s">
        <v>95</v>
      </c>
      <c r="E1361" s="6" t="s">
        <v>8</v>
      </c>
      <c r="F1361" s="42">
        <f>B1361*100/C1361</f>
        <v>43.001561636804169</v>
      </c>
    </row>
    <row r="1362" spans="1:6">
      <c r="A1362" s="7" t="s">
        <v>1219</v>
      </c>
      <c r="B1362" s="8">
        <v>2781301</v>
      </c>
      <c r="C1362" s="8">
        <v>6468565</v>
      </c>
      <c r="D1362" s="6" t="s">
        <v>354</v>
      </c>
      <c r="E1362" s="6" t="s">
        <v>8</v>
      </c>
      <c r="F1362" s="42">
        <f>B1362*100/C1362</f>
        <v>42.997187165932473</v>
      </c>
    </row>
    <row r="1363" spans="1:6">
      <c r="A1363" s="18" t="s">
        <v>1912</v>
      </c>
      <c r="B1363" s="8">
        <v>4113631</v>
      </c>
      <c r="C1363" s="8">
        <v>9568431</v>
      </c>
      <c r="D1363" s="6" t="s">
        <v>92</v>
      </c>
      <c r="E1363" s="6" t="s">
        <v>8</v>
      </c>
      <c r="F1363" s="42">
        <f>B1363*100/C1363</f>
        <v>42.99169842997248</v>
      </c>
    </row>
    <row r="1364" spans="1:6">
      <c r="A1364" s="4" t="s">
        <v>1285</v>
      </c>
      <c r="B1364" s="5">
        <v>2878064</v>
      </c>
      <c r="C1364" s="5">
        <v>6694823</v>
      </c>
      <c r="D1364" s="6" t="s">
        <v>44</v>
      </c>
      <c r="E1364" s="6" t="s">
        <v>8</v>
      </c>
      <c r="F1364" s="42">
        <f>B1364*100/C1364</f>
        <v>42.989396433632372</v>
      </c>
    </row>
    <row r="1365" spans="1:6">
      <c r="A1365" s="11" t="s">
        <v>797</v>
      </c>
      <c r="B1365" s="6">
        <v>2204524</v>
      </c>
      <c r="C1365" s="6">
        <v>5128762</v>
      </c>
      <c r="D1365" s="6" t="s">
        <v>49</v>
      </c>
      <c r="E1365" s="6" t="s">
        <v>8</v>
      </c>
      <c r="F1365" s="42">
        <f>B1365*100/C1365</f>
        <v>42.9835504162603</v>
      </c>
    </row>
    <row r="1366" spans="1:6">
      <c r="A1366" s="7" t="s">
        <v>2955</v>
      </c>
      <c r="B1366" s="8">
        <v>34647117</v>
      </c>
      <c r="C1366" s="8">
        <v>80607860</v>
      </c>
      <c r="D1366" s="6" t="s">
        <v>354</v>
      </c>
      <c r="E1366" s="6" t="s">
        <v>2795</v>
      </c>
      <c r="F1366" s="42">
        <f>B1366*100/C1366</f>
        <v>42.982305943862052</v>
      </c>
    </row>
    <row r="1367" spans="1:6">
      <c r="A1367" s="4" t="s">
        <v>2482</v>
      </c>
      <c r="B1367" s="8">
        <v>7059182</v>
      </c>
      <c r="C1367" s="8">
        <v>16423572</v>
      </c>
      <c r="D1367" s="6" t="s">
        <v>44</v>
      </c>
      <c r="E1367" s="6" t="s">
        <v>8</v>
      </c>
      <c r="F1367" s="42">
        <f>B1367*100/C1367</f>
        <v>42.98201390050837</v>
      </c>
    </row>
    <row r="1368" spans="1:6">
      <c r="A1368" s="7" t="s">
        <v>1977</v>
      </c>
      <c r="B1368" s="8">
        <v>4290456</v>
      </c>
      <c r="C1368" s="8">
        <v>9984639</v>
      </c>
      <c r="D1368" s="6" t="s">
        <v>183</v>
      </c>
      <c r="E1368" s="6" t="s">
        <v>8</v>
      </c>
      <c r="F1368" s="42">
        <f>B1368*100/C1368</f>
        <v>42.970567088104033</v>
      </c>
    </row>
    <row r="1369" spans="1:6">
      <c r="A1369" s="4" t="s">
        <v>1088</v>
      </c>
      <c r="B1369" s="5">
        <v>2609140</v>
      </c>
      <c r="C1369" s="5">
        <v>6072937</v>
      </c>
      <c r="D1369" s="6" t="s">
        <v>124</v>
      </c>
      <c r="E1369" s="6" t="s">
        <v>8</v>
      </c>
      <c r="F1369" s="42">
        <f>B1369*100/C1369</f>
        <v>42.963396458748051</v>
      </c>
    </row>
    <row r="1370" spans="1:6">
      <c r="A1370" s="13" t="s">
        <v>1198</v>
      </c>
      <c r="B1370" s="5">
        <v>2753167</v>
      </c>
      <c r="C1370" s="5">
        <v>6409435</v>
      </c>
      <c r="D1370" s="6" t="s">
        <v>70</v>
      </c>
      <c r="E1370" s="6" t="s">
        <v>8</v>
      </c>
      <c r="F1370" s="42">
        <f>B1370*100/C1370</f>
        <v>42.954909442095911</v>
      </c>
    </row>
    <row r="1371" spans="1:6">
      <c r="A1371" s="7" t="s">
        <v>2922</v>
      </c>
      <c r="B1371" s="8">
        <v>27039503</v>
      </c>
      <c r="C1371" s="8">
        <v>63004431</v>
      </c>
      <c r="D1371" s="6" t="s">
        <v>166</v>
      </c>
      <c r="E1371" s="6" t="s">
        <v>2795</v>
      </c>
      <c r="F1371" s="42">
        <f>B1371*100/C1371</f>
        <v>42.916827548208474</v>
      </c>
    </row>
    <row r="1372" spans="1:6">
      <c r="A1372" s="15" t="s">
        <v>305</v>
      </c>
      <c r="B1372" s="16">
        <v>1627188</v>
      </c>
      <c r="C1372" s="16">
        <v>3791732</v>
      </c>
      <c r="D1372" s="6" t="s">
        <v>84</v>
      </c>
      <c r="E1372" s="6" t="s">
        <v>8</v>
      </c>
      <c r="F1372" s="42">
        <f>B1372*100/C1372</f>
        <v>42.914108908541003</v>
      </c>
    </row>
    <row r="1373" spans="1:6">
      <c r="A1373" s="9" t="s">
        <v>550</v>
      </c>
      <c r="B1373" s="8">
        <v>1932018</v>
      </c>
      <c r="C1373" s="8">
        <v>4504826</v>
      </c>
      <c r="D1373" s="6" t="s">
        <v>284</v>
      </c>
      <c r="E1373" s="6" t="s">
        <v>8</v>
      </c>
      <c r="F1373" s="42">
        <f>B1373*100/C1373</f>
        <v>42.887738616319474</v>
      </c>
    </row>
    <row r="1374" spans="1:6">
      <c r="A1374" s="7" t="s">
        <v>866</v>
      </c>
      <c r="B1374" s="8">
        <v>2302787</v>
      </c>
      <c r="C1374" s="8">
        <v>5369980</v>
      </c>
      <c r="D1374" s="6" t="s">
        <v>36</v>
      </c>
      <c r="E1374" s="6" t="s">
        <v>8</v>
      </c>
      <c r="F1374" s="42">
        <f>B1374*100/C1374</f>
        <v>42.882599190313556</v>
      </c>
    </row>
    <row r="1375" spans="1:6">
      <c r="A1375" s="22" t="s">
        <v>1213</v>
      </c>
      <c r="B1375" s="8">
        <v>2773375</v>
      </c>
      <c r="C1375" s="8">
        <v>6468475</v>
      </c>
      <c r="D1375" s="6" t="s">
        <v>506</v>
      </c>
      <c r="E1375" s="6" t="s">
        <v>8</v>
      </c>
      <c r="F1375" s="42">
        <f>B1375*100/C1375</f>
        <v>42.87525266774626</v>
      </c>
    </row>
    <row r="1376" spans="1:6" ht="45">
      <c r="A1376" s="19" t="s">
        <v>628</v>
      </c>
      <c r="B1376" s="8">
        <v>2018886</v>
      </c>
      <c r="C1376" s="8">
        <v>4709256</v>
      </c>
      <c r="D1376" s="6" t="s">
        <v>95</v>
      </c>
      <c r="E1376" s="6" t="s">
        <v>8</v>
      </c>
      <c r="F1376" s="42">
        <f>B1376*100/C1376</f>
        <v>42.870593571468611</v>
      </c>
    </row>
    <row r="1377" spans="1:6">
      <c r="A1377" s="11" t="s">
        <v>2325</v>
      </c>
      <c r="B1377" s="6">
        <v>5812401</v>
      </c>
      <c r="C1377" s="6">
        <v>13559674</v>
      </c>
      <c r="D1377" s="6" t="s">
        <v>49</v>
      </c>
      <c r="E1377" s="6" t="s">
        <v>8</v>
      </c>
      <c r="F1377" s="42">
        <f>B1377*100/C1377</f>
        <v>42.865344697815004</v>
      </c>
    </row>
    <row r="1378" spans="1:6">
      <c r="A1378" s="7" t="s">
        <v>3037</v>
      </c>
      <c r="B1378" s="8">
        <v>198359105</v>
      </c>
      <c r="C1378" s="8">
        <v>463134086</v>
      </c>
      <c r="D1378" s="6" t="s">
        <v>49</v>
      </c>
      <c r="E1378" s="6" t="s">
        <v>2795</v>
      </c>
      <c r="F1378" s="42">
        <f>B1378*100/C1378</f>
        <v>42.829735706388924</v>
      </c>
    </row>
    <row r="1379" spans="1:6">
      <c r="A1379" s="9" t="s">
        <v>2111</v>
      </c>
      <c r="B1379" s="5">
        <v>4789911</v>
      </c>
      <c r="C1379" s="5">
        <v>11185161</v>
      </c>
      <c r="D1379" s="6" t="s">
        <v>33</v>
      </c>
      <c r="E1379" s="6" t="s">
        <v>8</v>
      </c>
      <c r="F1379" s="42">
        <f>B1379*100/C1379</f>
        <v>42.823800211726947</v>
      </c>
    </row>
    <row r="1380" spans="1:6">
      <c r="A1380" s="15" t="s">
        <v>2903</v>
      </c>
      <c r="B1380" s="12">
        <v>23650298</v>
      </c>
      <c r="C1380" s="12">
        <v>55229548</v>
      </c>
      <c r="D1380" s="6" t="s">
        <v>239</v>
      </c>
      <c r="E1380" s="6" t="s">
        <v>1357</v>
      </c>
      <c r="F1380" s="42">
        <f>B1380*100/C1380</f>
        <v>42.821820667444172</v>
      </c>
    </row>
    <row r="1381" spans="1:6">
      <c r="A1381" s="15" t="s">
        <v>1806</v>
      </c>
      <c r="B1381" s="12">
        <v>3817037</v>
      </c>
      <c r="C1381" s="12">
        <v>8914058</v>
      </c>
      <c r="D1381" s="6" t="s">
        <v>134</v>
      </c>
      <c r="E1381" s="6" t="s">
        <v>8</v>
      </c>
      <c r="F1381" s="42">
        <f>B1381*100/C1381</f>
        <v>42.820419162630536</v>
      </c>
    </row>
    <row r="1382" spans="1:6">
      <c r="A1382" s="15" t="s">
        <v>2231</v>
      </c>
      <c r="B1382" s="16">
        <v>5292428</v>
      </c>
      <c r="C1382" s="16">
        <v>12360589</v>
      </c>
      <c r="D1382" s="6" t="s">
        <v>84</v>
      </c>
      <c r="E1382" s="6" t="s">
        <v>8</v>
      </c>
      <c r="F1382" s="42">
        <f>B1382*100/C1382</f>
        <v>42.816956376431577</v>
      </c>
    </row>
    <row r="1383" spans="1:6">
      <c r="A1383" s="9" t="s">
        <v>674</v>
      </c>
      <c r="B1383" s="10">
        <v>2072588</v>
      </c>
      <c r="C1383" s="10">
        <v>4841939</v>
      </c>
      <c r="D1383" s="6" t="s">
        <v>22</v>
      </c>
      <c r="E1383" s="6" t="s">
        <v>8</v>
      </c>
      <c r="F1383" s="42">
        <f>B1383*100/C1383</f>
        <v>42.804917616682076</v>
      </c>
    </row>
    <row r="1384" spans="1:6">
      <c r="A1384" s="7" t="s">
        <v>1851</v>
      </c>
      <c r="B1384" s="8">
        <v>3947779</v>
      </c>
      <c r="C1384" s="8">
        <v>9222981</v>
      </c>
      <c r="D1384" s="6" t="s">
        <v>36</v>
      </c>
      <c r="E1384" s="6" t="s">
        <v>8</v>
      </c>
      <c r="F1384" s="42">
        <f>B1384*100/C1384</f>
        <v>42.803720402329787</v>
      </c>
    </row>
    <row r="1385" spans="1:6">
      <c r="A1385" s="18" t="s">
        <v>2646</v>
      </c>
      <c r="B1385" s="8">
        <v>9435104</v>
      </c>
      <c r="C1385" s="8">
        <v>22043659</v>
      </c>
      <c r="D1385" s="6" t="s">
        <v>145</v>
      </c>
      <c r="E1385" s="6" t="s">
        <v>8</v>
      </c>
      <c r="F1385" s="42">
        <f>B1385*100/C1385</f>
        <v>42.801896001022335</v>
      </c>
    </row>
    <row r="1386" spans="1:6">
      <c r="A1386" s="17" t="s">
        <v>757</v>
      </c>
      <c r="B1386" s="8">
        <v>2165653</v>
      </c>
      <c r="C1386" s="8">
        <v>5061280</v>
      </c>
      <c r="D1386" s="6" t="s">
        <v>89</v>
      </c>
      <c r="E1386" s="6" t="s">
        <v>8</v>
      </c>
      <c r="F1386" s="42">
        <f>B1386*100/C1386</f>
        <v>42.788642398760786</v>
      </c>
    </row>
    <row r="1387" spans="1:6">
      <c r="A1387" s="14" t="s">
        <v>1336</v>
      </c>
      <c r="B1387" s="5">
        <v>3284751</v>
      </c>
      <c r="C1387" s="5">
        <v>7676716</v>
      </c>
      <c r="D1387" s="6" t="s">
        <v>81</v>
      </c>
      <c r="E1387" s="6" t="s">
        <v>8</v>
      </c>
      <c r="F1387" s="42">
        <f>B1387*100/C1387</f>
        <v>42.788491849900403</v>
      </c>
    </row>
    <row r="1388" spans="1:6">
      <c r="A1388" s="4" t="s">
        <v>2869</v>
      </c>
      <c r="B1388" s="24">
        <v>19551451</v>
      </c>
      <c r="C1388" s="24">
        <v>45699753</v>
      </c>
      <c r="D1388" s="6" t="s">
        <v>16</v>
      </c>
      <c r="E1388" s="6" t="s">
        <v>1357</v>
      </c>
      <c r="F1388" s="42">
        <f>B1388*100/C1388</f>
        <v>42.782399721066326</v>
      </c>
    </row>
    <row r="1389" spans="1:6">
      <c r="A1389" s="18" t="s">
        <v>2299</v>
      </c>
      <c r="B1389" s="8">
        <v>5662971</v>
      </c>
      <c r="C1389" s="8">
        <v>13237150</v>
      </c>
      <c r="D1389" s="6" t="s">
        <v>92</v>
      </c>
      <c r="E1389" s="6" t="s">
        <v>8</v>
      </c>
      <c r="F1389" s="42">
        <f>B1389*100/C1389</f>
        <v>42.780893168091318</v>
      </c>
    </row>
    <row r="1390" spans="1:6">
      <c r="A1390" s="7" t="s">
        <v>55</v>
      </c>
      <c r="B1390" s="8">
        <v>1179073</v>
      </c>
      <c r="C1390" s="8">
        <v>2757157</v>
      </c>
      <c r="D1390" s="6" t="s">
        <v>36</v>
      </c>
      <c r="E1390" s="6" t="s">
        <v>8</v>
      </c>
      <c r="F1390" s="42">
        <f>B1390*100/C1390</f>
        <v>42.764086339660743</v>
      </c>
    </row>
    <row r="1391" spans="1:6">
      <c r="A1391" s="15" t="s">
        <v>2118</v>
      </c>
      <c r="B1391" s="10">
        <v>4807430</v>
      </c>
      <c r="C1391" s="10">
        <v>11248291</v>
      </c>
      <c r="D1391" s="6" t="s">
        <v>416</v>
      </c>
      <c r="E1391" s="6" t="s">
        <v>8</v>
      </c>
      <c r="F1391" s="42">
        <f>B1391*100/C1391</f>
        <v>42.739203671028783</v>
      </c>
    </row>
    <row r="1392" spans="1:6">
      <c r="A1392" s="7" t="s">
        <v>965</v>
      </c>
      <c r="B1392" s="8">
        <v>2449421</v>
      </c>
      <c r="C1392" s="8">
        <v>5731346</v>
      </c>
      <c r="D1392" s="6" t="s">
        <v>14</v>
      </c>
      <c r="E1392" s="6" t="s">
        <v>8</v>
      </c>
      <c r="F1392" s="42">
        <f>B1392*100/C1392</f>
        <v>42.737273233896538</v>
      </c>
    </row>
    <row r="1393" spans="1:6">
      <c r="A1393" s="15" t="s">
        <v>970</v>
      </c>
      <c r="B1393" s="12">
        <v>4726623</v>
      </c>
      <c r="C1393" s="12">
        <v>11059827</v>
      </c>
      <c r="D1393" s="6" t="s">
        <v>416</v>
      </c>
      <c r="E1393" s="6" t="s">
        <v>8</v>
      </c>
      <c r="F1393" s="42">
        <f>B1393*100/C1393</f>
        <v>42.736861978039983</v>
      </c>
    </row>
    <row r="1394" spans="1:6">
      <c r="A1394" s="7" t="s">
        <v>2205</v>
      </c>
      <c r="B1394" s="8">
        <v>5178709</v>
      </c>
      <c r="C1394" s="8">
        <v>12123623</v>
      </c>
      <c r="D1394" s="6" t="s">
        <v>36</v>
      </c>
      <c r="E1394" s="6" t="s">
        <v>8</v>
      </c>
      <c r="F1394" s="42">
        <f>B1394*100/C1394</f>
        <v>42.715853173593402</v>
      </c>
    </row>
    <row r="1395" spans="1:6">
      <c r="A1395" s="18" t="s">
        <v>2300</v>
      </c>
      <c r="B1395" s="8">
        <v>5676080</v>
      </c>
      <c r="C1395" s="8">
        <v>13293898</v>
      </c>
      <c r="D1395" s="6" t="s">
        <v>145</v>
      </c>
      <c r="E1395" s="6" t="s">
        <v>8</v>
      </c>
      <c r="F1395" s="42">
        <f>B1395*100/C1395</f>
        <v>42.696882434331904</v>
      </c>
    </row>
    <row r="1396" spans="1:6">
      <c r="A1396" s="13" t="s">
        <v>1177</v>
      </c>
      <c r="B1396" s="5">
        <v>2726220</v>
      </c>
      <c r="C1396" s="5">
        <v>6385157</v>
      </c>
      <c r="D1396" s="6" t="s">
        <v>70</v>
      </c>
      <c r="E1396" s="6" t="s">
        <v>8</v>
      </c>
      <c r="F1396" s="42">
        <f>B1396*100/C1396</f>
        <v>42.696209349276771</v>
      </c>
    </row>
    <row r="1397" spans="1:6">
      <c r="A1397" s="20" t="s">
        <v>695</v>
      </c>
      <c r="B1397" s="8">
        <v>2097208</v>
      </c>
      <c r="C1397" s="8">
        <v>4912370</v>
      </c>
      <c r="D1397" s="6" t="s">
        <v>451</v>
      </c>
      <c r="E1397" s="6" t="s">
        <v>8</v>
      </c>
      <c r="F1397" s="42">
        <f>B1397*100/C1397</f>
        <v>42.692386770540494</v>
      </c>
    </row>
    <row r="1398" spans="1:6">
      <c r="A1398" s="7" t="s">
        <v>793</v>
      </c>
      <c r="B1398" s="8">
        <v>2200057</v>
      </c>
      <c r="C1398" s="8">
        <v>5155585</v>
      </c>
      <c r="D1398" s="6" t="s">
        <v>183</v>
      </c>
      <c r="E1398" s="6" t="s">
        <v>8</v>
      </c>
      <c r="F1398" s="42">
        <f>B1398*100/C1398</f>
        <v>42.673275680645361</v>
      </c>
    </row>
    <row r="1399" spans="1:6">
      <c r="A1399" s="11" t="s">
        <v>1981</v>
      </c>
      <c r="B1399" s="6">
        <v>4304452</v>
      </c>
      <c r="C1399" s="6">
        <v>10092192</v>
      </c>
      <c r="D1399" s="6" t="s">
        <v>49</v>
      </c>
      <c r="E1399" s="6" t="s">
        <v>8</v>
      </c>
      <c r="F1399" s="42">
        <f>B1399*100/C1399</f>
        <v>42.651309051591568</v>
      </c>
    </row>
    <row r="1400" spans="1:6">
      <c r="A1400" s="7" t="s">
        <v>2378</v>
      </c>
      <c r="B1400" s="8">
        <v>6166351</v>
      </c>
      <c r="C1400" s="8">
        <v>14458173</v>
      </c>
      <c r="D1400" s="6" t="s">
        <v>183</v>
      </c>
      <c r="E1400" s="6" t="s">
        <v>8</v>
      </c>
      <c r="F1400" s="42">
        <f>B1400*100/C1400</f>
        <v>42.649586500313696</v>
      </c>
    </row>
    <row r="1401" spans="1:6">
      <c r="A1401" s="17" t="s">
        <v>1413</v>
      </c>
      <c r="B1401" s="8">
        <v>3064746</v>
      </c>
      <c r="C1401" s="8">
        <v>7188969</v>
      </c>
      <c r="D1401" s="6" t="s">
        <v>89</v>
      </c>
      <c r="E1401" s="6" t="s">
        <v>8</v>
      </c>
      <c r="F1401" s="42">
        <f>B1401*100/C1401</f>
        <v>42.631231265568125</v>
      </c>
    </row>
    <row r="1402" spans="1:6">
      <c r="A1402" s="18" t="s">
        <v>1233</v>
      </c>
      <c r="B1402" s="8">
        <v>2803734</v>
      </c>
      <c r="C1402" s="8">
        <v>6577640</v>
      </c>
      <c r="D1402" s="6" t="s">
        <v>129</v>
      </c>
      <c r="E1402" s="6" t="s">
        <v>8</v>
      </c>
      <c r="F1402" s="42">
        <f>B1402*100/C1402</f>
        <v>42.625227285166105</v>
      </c>
    </row>
    <row r="1403" spans="1:6">
      <c r="A1403" s="7" t="s">
        <v>273</v>
      </c>
      <c r="B1403" s="8">
        <v>1590754</v>
      </c>
      <c r="C1403" s="8">
        <v>3732481</v>
      </c>
      <c r="D1403" s="6" t="s">
        <v>183</v>
      </c>
      <c r="E1403" s="6" t="s">
        <v>8</v>
      </c>
      <c r="F1403" s="42">
        <f>B1403*100/C1403</f>
        <v>42.619212261227851</v>
      </c>
    </row>
    <row r="1404" spans="1:6">
      <c r="A1404" s="13" t="s">
        <v>1322</v>
      </c>
      <c r="B1404" s="8">
        <v>2919419</v>
      </c>
      <c r="C1404" s="8">
        <v>6852633</v>
      </c>
      <c r="D1404" s="6" t="s">
        <v>70</v>
      </c>
      <c r="E1404" s="6" t="s">
        <v>8</v>
      </c>
      <c r="F1404" s="42">
        <f>B1404*100/C1404</f>
        <v>42.60287979817393</v>
      </c>
    </row>
    <row r="1405" spans="1:6">
      <c r="A1405" s="18" t="s">
        <v>1446</v>
      </c>
      <c r="B1405" s="8">
        <v>3118685</v>
      </c>
      <c r="C1405" s="8">
        <v>7322795</v>
      </c>
      <c r="D1405" s="6" t="s">
        <v>129</v>
      </c>
      <c r="E1405" s="6" t="s">
        <v>8</v>
      </c>
      <c r="F1405" s="42">
        <f>B1405*100/C1405</f>
        <v>42.588724660460933</v>
      </c>
    </row>
    <row r="1406" spans="1:6">
      <c r="A1406" s="18" t="s">
        <v>1531</v>
      </c>
      <c r="B1406" s="8">
        <v>30148555</v>
      </c>
      <c r="C1406" s="8">
        <v>70796160</v>
      </c>
      <c r="D1406" s="6" t="s">
        <v>129</v>
      </c>
      <c r="E1406" s="6" t="s">
        <v>1357</v>
      </c>
      <c r="F1406" s="42">
        <f>B1406*100/C1406</f>
        <v>42.585014497961474</v>
      </c>
    </row>
    <row r="1407" spans="1:6">
      <c r="A1407" s="4" t="s">
        <v>1189</v>
      </c>
      <c r="B1407" s="8">
        <v>2741141</v>
      </c>
      <c r="C1407" s="8">
        <v>6441141</v>
      </c>
      <c r="D1407" s="6" t="s">
        <v>7</v>
      </c>
      <c r="E1407" s="6" t="s">
        <v>8</v>
      </c>
      <c r="F1407" s="42">
        <f>B1407*100/C1407</f>
        <v>42.556761294311052</v>
      </c>
    </row>
    <row r="1408" spans="1:6">
      <c r="A1408" s="15" t="s">
        <v>1803</v>
      </c>
      <c r="B1408" s="16">
        <v>3806781</v>
      </c>
      <c r="C1408" s="16">
        <v>8947890</v>
      </c>
      <c r="D1408" s="6" t="s">
        <v>84</v>
      </c>
      <c r="E1408" s="6" t="s">
        <v>8</v>
      </c>
      <c r="F1408" s="42">
        <f>B1408*100/C1408</f>
        <v>42.54389582348464</v>
      </c>
    </row>
    <row r="1409" spans="1:6">
      <c r="A1409" s="15" t="s">
        <v>1328</v>
      </c>
      <c r="B1409" s="16">
        <v>2933470</v>
      </c>
      <c r="C1409" s="16">
        <v>6895725</v>
      </c>
      <c r="D1409" s="6" t="s">
        <v>84</v>
      </c>
      <c r="E1409" s="6" t="s">
        <v>8</v>
      </c>
      <c r="F1409" s="42">
        <f>B1409*100/C1409</f>
        <v>42.540414532192045</v>
      </c>
    </row>
    <row r="1410" spans="1:6">
      <c r="A1410" s="7" t="s">
        <v>538</v>
      </c>
      <c r="B1410" s="8">
        <v>1917818</v>
      </c>
      <c r="C1410" s="8">
        <v>4509353</v>
      </c>
      <c r="D1410" s="6" t="s">
        <v>36</v>
      </c>
      <c r="E1410" s="6" t="s">
        <v>8</v>
      </c>
      <c r="F1410" s="42">
        <f>B1410*100/C1410</f>
        <v>42.529781988679972</v>
      </c>
    </row>
    <row r="1411" spans="1:6">
      <c r="A1411" s="18" t="s">
        <v>1014</v>
      </c>
      <c r="B1411" s="8">
        <v>2506306</v>
      </c>
      <c r="C1411" s="8">
        <v>5893222</v>
      </c>
      <c r="D1411" s="6" t="s">
        <v>129</v>
      </c>
      <c r="E1411" s="6" t="s">
        <v>8</v>
      </c>
      <c r="F1411" s="42">
        <f>B1411*100/C1411</f>
        <v>42.52862016737194</v>
      </c>
    </row>
    <row r="1412" spans="1:6">
      <c r="A1412" s="15" t="s">
        <v>1493</v>
      </c>
      <c r="B1412" s="21">
        <v>3201910</v>
      </c>
      <c r="C1412" s="21">
        <v>7529020</v>
      </c>
      <c r="D1412" s="6" t="s">
        <v>472</v>
      </c>
      <c r="E1412" s="6" t="s">
        <v>8</v>
      </c>
      <c r="F1412" s="42">
        <f>B1412*100/C1412</f>
        <v>42.527579950644309</v>
      </c>
    </row>
    <row r="1413" spans="1:6">
      <c r="A1413" s="18" t="s">
        <v>256</v>
      </c>
      <c r="B1413" s="8">
        <v>1566127</v>
      </c>
      <c r="C1413" s="8">
        <v>3683727</v>
      </c>
      <c r="D1413" s="6" t="s">
        <v>166</v>
      </c>
      <c r="E1413" s="6" t="s">
        <v>8</v>
      </c>
      <c r="F1413" s="42">
        <f>B1413*100/C1413</f>
        <v>42.514741184675195</v>
      </c>
    </row>
    <row r="1414" spans="1:6">
      <c r="A1414" s="4" t="s">
        <v>633</v>
      </c>
      <c r="B1414" s="8">
        <v>2023824</v>
      </c>
      <c r="C1414" s="8">
        <v>4760349</v>
      </c>
      <c r="D1414" s="6" t="s">
        <v>124</v>
      </c>
      <c r="E1414" s="6" t="s">
        <v>8</v>
      </c>
      <c r="F1414" s="42">
        <f>B1414*100/C1414</f>
        <v>42.514193812260402</v>
      </c>
    </row>
    <row r="1415" spans="1:6">
      <c r="A1415" s="15" t="s">
        <v>2006</v>
      </c>
      <c r="B1415" s="5">
        <v>4412701</v>
      </c>
      <c r="C1415" s="5">
        <v>10386353</v>
      </c>
      <c r="D1415" s="6" t="s">
        <v>336</v>
      </c>
      <c r="E1415" s="6" t="s">
        <v>8</v>
      </c>
      <c r="F1415" s="42">
        <f>B1415*100/C1415</f>
        <v>42.485567359399397</v>
      </c>
    </row>
    <row r="1416" spans="1:6">
      <c r="A1416" s="4" t="s">
        <v>1598</v>
      </c>
      <c r="B1416" s="5">
        <v>3355752</v>
      </c>
      <c r="C1416" s="5">
        <v>7899437</v>
      </c>
      <c r="D1416" s="6" t="s">
        <v>357</v>
      </c>
      <c r="E1416" s="6" t="s">
        <v>8</v>
      </c>
      <c r="F1416" s="42">
        <f>B1416*100/C1416</f>
        <v>42.480900854073525</v>
      </c>
    </row>
    <row r="1417" spans="1:6">
      <c r="A1417" s="23" t="s">
        <v>2983</v>
      </c>
      <c r="B1417" s="8">
        <v>49039956</v>
      </c>
      <c r="C1417" s="8">
        <v>115461091</v>
      </c>
      <c r="D1417" s="6" t="s">
        <v>506</v>
      </c>
      <c r="E1417" s="6" t="s">
        <v>2950</v>
      </c>
      <c r="F1417" s="42">
        <f>B1417*100/C1417</f>
        <v>42.473144481200166</v>
      </c>
    </row>
    <row r="1418" spans="1:6">
      <c r="A1418" s="7" t="s">
        <v>2576</v>
      </c>
      <c r="B1418" s="8">
        <v>7960712</v>
      </c>
      <c r="C1418" s="8">
        <v>18749672</v>
      </c>
      <c r="D1418" s="6" t="s">
        <v>912</v>
      </c>
      <c r="E1418" s="6" t="s">
        <v>8</v>
      </c>
      <c r="F1418" s="42">
        <f>B1418*100/C1418</f>
        <v>42.457873396398611</v>
      </c>
    </row>
    <row r="1419" spans="1:6">
      <c r="A1419" s="18" t="s">
        <v>2091</v>
      </c>
      <c r="B1419" s="8">
        <v>4716104</v>
      </c>
      <c r="C1419" s="8">
        <v>11113453</v>
      </c>
      <c r="D1419" s="6" t="s">
        <v>145</v>
      </c>
      <c r="E1419" s="6" t="s">
        <v>8</v>
      </c>
      <c r="F1419" s="42">
        <f>B1419*100/C1419</f>
        <v>42.435991766015476</v>
      </c>
    </row>
    <row r="1420" spans="1:6">
      <c r="A1420" s="4" t="s">
        <v>1147</v>
      </c>
      <c r="B1420" s="8">
        <v>2686372</v>
      </c>
      <c r="C1420" s="8">
        <v>6330790</v>
      </c>
      <c r="D1420" s="6" t="s">
        <v>29</v>
      </c>
      <c r="E1420" s="6" t="s">
        <v>8</v>
      </c>
      <c r="F1420" s="42">
        <f>B1420*100/C1420</f>
        <v>42.433440376319545</v>
      </c>
    </row>
    <row r="1421" spans="1:6" ht="45">
      <c r="A1421" s="19" t="s">
        <v>1969</v>
      </c>
      <c r="B1421" s="8">
        <v>4280958</v>
      </c>
      <c r="C1421" s="8">
        <v>10093741</v>
      </c>
      <c r="D1421" s="6" t="s">
        <v>95</v>
      </c>
      <c r="E1421" s="6" t="s">
        <v>8</v>
      </c>
      <c r="F1421" s="42">
        <f>B1421*100/C1421</f>
        <v>42.412005618135041</v>
      </c>
    </row>
    <row r="1422" spans="1:6">
      <c r="A1422" s="17" t="s">
        <v>1894</v>
      </c>
      <c r="B1422" s="8">
        <v>4069064</v>
      </c>
      <c r="C1422" s="8">
        <v>9600901</v>
      </c>
      <c r="D1422" s="6" t="s">
        <v>89</v>
      </c>
      <c r="E1422" s="6" t="s">
        <v>8</v>
      </c>
      <c r="F1422" s="42">
        <f>B1422*100/C1422</f>
        <v>42.382105596131026</v>
      </c>
    </row>
    <row r="1423" spans="1:6">
      <c r="A1423" s="23" t="s">
        <v>2946</v>
      </c>
      <c r="B1423" s="5">
        <v>32873709</v>
      </c>
      <c r="C1423" s="5">
        <v>77606466</v>
      </c>
      <c r="D1423" s="6" t="s">
        <v>336</v>
      </c>
      <c r="E1423" s="6" t="s">
        <v>2795</v>
      </c>
      <c r="F1423" s="42">
        <f>B1423*100/C1423</f>
        <v>42.359497467646577</v>
      </c>
    </row>
    <row r="1424" spans="1:6">
      <c r="A1424" s="23" t="s">
        <v>2746</v>
      </c>
      <c r="B1424" s="26">
        <v>12023652</v>
      </c>
      <c r="C1424" s="26">
        <v>28392209</v>
      </c>
      <c r="D1424" s="6" t="s">
        <v>84</v>
      </c>
      <c r="E1424" s="6" t="s">
        <v>1357</v>
      </c>
      <c r="F1424" s="42">
        <f>B1424*100/C1424</f>
        <v>42.348420300794487</v>
      </c>
    </row>
    <row r="1425" spans="1:6">
      <c r="A1425" s="7" t="s">
        <v>1448</v>
      </c>
      <c r="B1425" s="8">
        <v>3120888</v>
      </c>
      <c r="C1425" s="8">
        <v>7369744</v>
      </c>
      <c r="D1425" s="6" t="s">
        <v>36</v>
      </c>
      <c r="E1425" s="6" t="s">
        <v>8</v>
      </c>
      <c r="F1425" s="42">
        <f>B1425*100/C1425</f>
        <v>42.347305415222024</v>
      </c>
    </row>
    <row r="1426" spans="1:6">
      <c r="A1426" s="13" t="s">
        <v>1182</v>
      </c>
      <c r="B1426" s="5">
        <v>2730649</v>
      </c>
      <c r="C1426" s="5">
        <v>6448839</v>
      </c>
      <c r="D1426" s="6" t="s">
        <v>70</v>
      </c>
      <c r="E1426" s="6" t="s">
        <v>8</v>
      </c>
      <c r="F1426" s="42">
        <f>B1426*100/C1426</f>
        <v>42.343265198588462</v>
      </c>
    </row>
    <row r="1427" spans="1:6">
      <c r="A1427" s="7" t="s">
        <v>1545</v>
      </c>
      <c r="B1427" s="8">
        <v>3281295</v>
      </c>
      <c r="C1427" s="8">
        <v>7749977</v>
      </c>
      <c r="D1427" s="6" t="s">
        <v>354</v>
      </c>
      <c r="E1427" s="6" t="s">
        <v>8</v>
      </c>
      <c r="F1427" s="42">
        <f>B1427*100/C1427</f>
        <v>42.339415975040957</v>
      </c>
    </row>
    <row r="1428" spans="1:6">
      <c r="A1428" s="23" t="s">
        <v>2728</v>
      </c>
      <c r="B1428" s="24">
        <v>11616864</v>
      </c>
      <c r="C1428" s="24">
        <v>27479060</v>
      </c>
      <c r="D1428" s="6" t="s">
        <v>180</v>
      </c>
      <c r="E1428" s="6" t="s">
        <v>1357</v>
      </c>
      <c r="F1428" s="42">
        <f>B1428*100/C1428</f>
        <v>42.275332562321999</v>
      </c>
    </row>
    <row r="1429" spans="1:6">
      <c r="A1429" s="15" t="s">
        <v>3023</v>
      </c>
      <c r="B1429" s="12">
        <v>110994167</v>
      </c>
      <c r="C1429" s="12">
        <v>262826951</v>
      </c>
      <c r="D1429" s="6" t="s">
        <v>999</v>
      </c>
      <c r="E1429" s="6" t="s">
        <v>2795</v>
      </c>
      <c r="F1429" s="42">
        <f>B1429*100/C1429</f>
        <v>42.230892447555732</v>
      </c>
    </row>
    <row r="1430" spans="1:6">
      <c r="A1430" s="22" t="s">
        <v>800</v>
      </c>
      <c r="B1430" s="8">
        <v>2207417</v>
      </c>
      <c r="C1430" s="8">
        <v>5229739</v>
      </c>
      <c r="D1430" s="6" t="s">
        <v>506</v>
      </c>
      <c r="E1430" s="6" t="s">
        <v>8</v>
      </c>
      <c r="F1430" s="42">
        <f>B1430*100/C1430</f>
        <v>42.208932415174068</v>
      </c>
    </row>
    <row r="1431" spans="1:6">
      <c r="A1431" s="13" t="s">
        <v>899</v>
      </c>
      <c r="B1431" s="8">
        <v>2353164</v>
      </c>
      <c r="C1431" s="8">
        <v>5576975</v>
      </c>
      <c r="D1431" s="6" t="s">
        <v>70</v>
      </c>
      <c r="E1431" s="6" t="s">
        <v>8</v>
      </c>
      <c r="F1431" s="42">
        <f>B1431*100/C1431</f>
        <v>42.194271984364285</v>
      </c>
    </row>
    <row r="1432" spans="1:6">
      <c r="A1432" s="4" t="s">
        <v>904</v>
      </c>
      <c r="B1432" s="5">
        <v>2357693</v>
      </c>
      <c r="C1432" s="5">
        <v>5589529</v>
      </c>
      <c r="D1432" s="6" t="s">
        <v>44</v>
      </c>
      <c r="E1432" s="6" t="s">
        <v>8</v>
      </c>
      <c r="F1432" s="42">
        <f>B1432*100/C1432</f>
        <v>42.180530774596569</v>
      </c>
    </row>
    <row r="1433" spans="1:6">
      <c r="A1433" s="15" t="s">
        <v>585</v>
      </c>
      <c r="B1433" s="16">
        <v>1979987</v>
      </c>
      <c r="C1433" s="16">
        <v>4695883</v>
      </c>
      <c r="D1433" s="6" t="s">
        <v>84</v>
      </c>
      <c r="E1433" s="6" t="s">
        <v>8</v>
      </c>
      <c r="F1433" s="42">
        <f>B1433*100/C1433</f>
        <v>42.164317126299785</v>
      </c>
    </row>
    <row r="1434" spans="1:6">
      <c r="A1434" s="17" t="s">
        <v>1054</v>
      </c>
      <c r="B1434" s="8">
        <v>2541974</v>
      </c>
      <c r="C1434" s="8">
        <v>6031208</v>
      </c>
      <c r="D1434" s="6" t="s">
        <v>89</v>
      </c>
      <c r="E1434" s="6" t="s">
        <v>8</v>
      </c>
      <c r="F1434" s="42">
        <f>B1434*100/C1434</f>
        <v>42.147012671425031</v>
      </c>
    </row>
    <row r="1435" spans="1:6">
      <c r="A1435" s="7" t="s">
        <v>286</v>
      </c>
      <c r="B1435" s="8">
        <v>1605128</v>
      </c>
      <c r="C1435" s="8">
        <v>3809215</v>
      </c>
      <c r="D1435" s="6" t="s">
        <v>36</v>
      </c>
      <c r="E1435" s="6" t="s">
        <v>8</v>
      </c>
      <c r="F1435" s="42">
        <f>B1435*100/C1435</f>
        <v>42.138025813717526</v>
      </c>
    </row>
    <row r="1436" spans="1:6">
      <c r="A1436" s="4" t="s">
        <v>510</v>
      </c>
      <c r="B1436" s="5">
        <v>1874345</v>
      </c>
      <c r="C1436" s="5">
        <v>4448533</v>
      </c>
      <c r="D1436" s="6" t="s">
        <v>44</v>
      </c>
      <c r="E1436" s="6" t="s">
        <v>8</v>
      </c>
      <c r="F1436" s="42">
        <f>B1436*100/C1436</f>
        <v>42.134002377862544</v>
      </c>
    </row>
    <row r="1437" spans="1:6">
      <c r="A1437" s="30" t="s">
        <v>2821</v>
      </c>
      <c r="B1437" s="8">
        <v>15673790</v>
      </c>
      <c r="C1437" s="8">
        <v>37207874</v>
      </c>
      <c r="D1437" s="6" t="s">
        <v>451</v>
      </c>
      <c r="E1437" s="6" t="s">
        <v>1357</v>
      </c>
      <c r="F1437" s="42">
        <f>B1437*100/C1437</f>
        <v>42.124927643003737</v>
      </c>
    </row>
    <row r="1438" spans="1:6">
      <c r="A1438" s="15" t="s">
        <v>896</v>
      </c>
      <c r="B1438" s="16">
        <v>2347419</v>
      </c>
      <c r="C1438" s="16">
        <v>5575114</v>
      </c>
      <c r="D1438" s="6" t="s">
        <v>84</v>
      </c>
      <c r="E1438" s="6" t="s">
        <v>8</v>
      </c>
      <c r="F1438" s="42">
        <f>B1438*100/C1438</f>
        <v>42.10530941609445</v>
      </c>
    </row>
    <row r="1439" spans="1:6">
      <c r="A1439" s="15" t="s">
        <v>1985</v>
      </c>
      <c r="B1439" s="16">
        <v>4319156</v>
      </c>
      <c r="C1439" s="16">
        <v>10260322</v>
      </c>
      <c r="D1439" s="6" t="s">
        <v>84</v>
      </c>
      <c r="E1439" s="6" t="s">
        <v>8</v>
      </c>
      <c r="F1439" s="42">
        <f>B1439*100/C1439</f>
        <v>42.09571590443263</v>
      </c>
    </row>
    <row r="1440" spans="1:6">
      <c r="A1440" s="18" t="s">
        <v>713</v>
      </c>
      <c r="B1440" s="8">
        <v>2106966</v>
      </c>
      <c r="C1440" s="8">
        <v>5007680</v>
      </c>
      <c r="D1440" s="6" t="s">
        <v>166</v>
      </c>
      <c r="E1440" s="6" t="s">
        <v>8</v>
      </c>
      <c r="F1440" s="42">
        <f>B1440*100/C1440</f>
        <v>42.074693271135537</v>
      </c>
    </row>
    <row r="1441" spans="1:6">
      <c r="A1441" s="9" t="s">
        <v>2696</v>
      </c>
      <c r="B1441" s="5">
        <v>10681495</v>
      </c>
      <c r="C1441" s="5">
        <v>25387470</v>
      </c>
      <c r="D1441" s="6" t="s">
        <v>33</v>
      </c>
      <c r="E1441" s="6" t="s">
        <v>8</v>
      </c>
      <c r="F1441" s="42">
        <f>B1441*100/C1441</f>
        <v>42.073885267023456</v>
      </c>
    </row>
    <row r="1442" spans="1:6">
      <c r="A1442" s="18" t="s">
        <v>755</v>
      </c>
      <c r="B1442" s="8">
        <v>2164748</v>
      </c>
      <c r="C1442" s="8">
        <v>5145832</v>
      </c>
      <c r="D1442" s="6" t="s">
        <v>166</v>
      </c>
      <c r="E1442" s="6" t="s">
        <v>8</v>
      </c>
      <c r="F1442" s="42">
        <f>B1442*100/C1442</f>
        <v>42.067988228142696</v>
      </c>
    </row>
    <row r="1443" spans="1:6">
      <c r="A1443" s="4" t="s">
        <v>2718</v>
      </c>
      <c r="B1443" s="24">
        <v>11312953</v>
      </c>
      <c r="C1443" s="24">
        <v>26909320</v>
      </c>
      <c r="D1443" s="6" t="s">
        <v>44</v>
      </c>
      <c r="E1443" s="6" t="s">
        <v>1357</v>
      </c>
      <c r="F1443" s="42">
        <f>B1443*100/C1443</f>
        <v>42.04102147508744</v>
      </c>
    </row>
    <row r="1444" spans="1:6">
      <c r="A1444" s="4" t="s">
        <v>1247</v>
      </c>
      <c r="B1444" s="5">
        <v>2826659</v>
      </c>
      <c r="C1444" s="5">
        <v>6730237</v>
      </c>
      <c r="D1444" s="6" t="s">
        <v>124</v>
      </c>
      <c r="E1444" s="6" t="s">
        <v>8</v>
      </c>
      <c r="F1444" s="42">
        <f>B1444*100/C1444</f>
        <v>41.999397643797685</v>
      </c>
    </row>
    <row r="1445" spans="1:6">
      <c r="A1445" s="15" t="s">
        <v>1657</v>
      </c>
      <c r="B1445" s="16">
        <v>6022212</v>
      </c>
      <c r="C1445" s="16">
        <v>14340763</v>
      </c>
      <c r="D1445" s="6" t="s">
        <v>84</v>
      </c>
      <c r="E1445" s="6" t="s">
        <v>8</v>
      </c>
      <c r="F1445" s="42">
        <f>B1445*100/C1445</f>
        <v>41.993665190617818</v>
      </c>
    </row>
    <row r="1446" spans="1:6">
      <c r="A1446" s="23" t="s">
        <v>2804</v>
      </c>
      <c r="B1446" s="25">
        <v>14988771</v>
      </c>
      <c r="C1446" s="25">
        <v>35693991</v>
      </c>
      <c r="D1446" s="6" t="s">
        <v>134</v>
      </c>
      <c r="E1446" s="6" t="s">
        <v>1357</v>
      </c>
      <c r="F1446" s="42">
        <f>B1446*100/C1446</f>
        <v>41.992421077261994</v>
      </c>
    </row>
    <row r="1447" spans="1:6">
      <c r="A1447" s="22" t="s">
        <v>2169</v>
      </c>
      <c r="B1447" s="8">
        <v>5031835</v>
      </c>
      <c r="C1447" s="8">
        <v>11988640</v>
      </c>
      <c r="D1447" s="6" t="s">
        <v>506</v>
      </c>
      <c r="E1447" s="6" t="s">
        <v>8</v>
      </c>
      <c r="F1447" s="42">
        <f>B1447*100/C1447</f>
        <v>41.971691534652805</v>
      </c>
    </row>
    <row r="1448" spans="1:6">
      <c r="A1448" s="15" t="s">
        <v>2678</v>
      </c>
      <c r="B1448" s="5">
        <v>10221040</v>
      </c>
      <c r="C1448" s="5">
        <v>24354294</v>
      </c>
      <c r="D1448" s="6" t="s">
        <v>198</v>
      </c>
      <c r="E1448" s="6" t="s">
        <v>8</v>
      </c>
      <c r="F1448" s="42">
        <f>B1448*100/C1448</f>
        <v>41.968122746649932</v>
      </c>
    </row>
    <row r="1449" spans="1:6">
      <c r="A1449" s="14" t="s">
        <v>1518</v>
      </c>
      <c r="B1449" s="5">
        <v>3243911</v>
      </c>
      <c r="C1449" s="5">
        <v>7729477</v>
      </c>
      <c r="D1449" s="6" t="s">
        <v>81</v>
      </c>
      <c r="E1449" s="6" t="s">
        <v>8</v>
      </c>
      <c r="F1449" s="42">
        <f>B1449*100/C1449</f>
        <v>41.968052948472454</v>
      </c>
    </row>
    <row r="1450" spans="1:6" ht="30">
      <c r="A1450" s="20" t="s">
        <v>822</v>
      </c>
      <c r="B1450" s="8">
        <v>2238531</v>
      </c>
      <c r="C1450" s="8">
        <v>5335573</v>
      </c>
      <c r="D1450" s="6" t="s">
        <v>451</v>
      </c>
      <c r="E1450" s="6" t="s">
        <v>8</v>
      </c>
      <c r="F1450" s="42">
        <f>B1450*100/C1450</f>
        <v>41.954837840284448</v>
      </c>
    </row>
    <row r="1451" spans="1:6">
      <c r="A1451" s="23" t="s">
        <v>3040</v>
      </c>
      <c r="B1451" s="5">
        <v>203926620</v>
      </c>
      <c r="C1451" s="24">
        <v>486347150</v>
      </c>
      <c r="D1451" s="6" t="s">
        <v>44</v>
      </c>
      <c r="E1451" s="6" t="s">
        <v>2950</v>
      </c>
      <c r="F1451" s="42">
        <f>B1451*100/C1451</f>
        <v>41.930259075230524</v>
      </c>
    </row>
    <row r="1452" spans="1:6">
      <c r="A1452" s="15" t="s">
        <v>2934</v>
      </c>
      <c r="B1452" s="8">
        <v>29661962</v>
      </c>
      <c r="C1452" s="8">
        <v>70761568</v>
      </c>
      <c r="D1452" s="6" t="s">
        <v>95</v>
      </c>
      <c r="E1452" s="6" t="s">
        <v>1357</v>
      </c>
      <c r="F1452" s="42">
        <f>B1452*100/C1452</f>
        <v>41.918180784235872</v>
      </c>
    </row>
    <row r="1453" spans="1:6">
      <c r="A1453" s="15" t="s">
        <v>1126</v>
      </c>
      <c r="B1453" s="8">
        <v>5195169</v>
      </c>
      <c r="C1453" s="8">
        <v>12403855</v>
      </c>
      <c r="D1453" s="6" t="s">
        <v>336</v>
      </c>
      <c r="E1453" s="6" t="s">
        <v>8</v>
      </c>
      <c r="F1453" s="42">
        <f>B1453*100/C1453</f>
        <v>41.883503152850466</v>
      </c>
    </row>
    <row r="1454" spans="1:6">
      <c r="A1454" s="15" t="s">
        <v>1541</v>
      </c>
      <c r="B1454" s="12">
        <v>3277805</v>
      </c>
      <c r="C1454" s="12">
        <v>7828167</v>
      </c>
      <c r="D1454" s="6" t="s">
        <v>134</v>
      </c>
      <c r="E1454" s="6" t="s">
        <v>8</v>
      </c>
      <c r="F1454" s="42">
        <f>B1454*100/C1454</f>
        <v>41.871935026424453</v>
      </c>
    </row>
    <row r="1455" spans="1:6">
      <c r="A1455" s="15" t="s">
        <v>2836</v>
      </c>
      <c r="B1455" s="25">
        <v>16571781</v>
      </c>
      <c r="C1455" s="25">
        <v>39605020</v>
      </c>
      <c r="D1455" s="6" t="s">
        <v>22</v>
      </c>
      <c r="E1455" s="6" t="s">
        <v>1357</v>
      </c>
      <c r="F1455" s="42">
        <f>B1455*100/C1455</f>
        <v>41.842627525500554</v>
      </c>
    </row>
    <row r="1456" spans="1:6">
      <c r="A1456" s="4" t="s">
        <v>1128</v>
      </c>
      <c r="B1456" s="5">
        <v>2653567</v>
      </c>
      <c r="C1456" s="5">
        <v>6341785</v>
      </c>
      <c r="D1456" s="6" t="s">
        <v>7</v>
      </c>
      <c r="E1456" s="6" t="s">
        <v>8</v>
      </c>
      <c r="F1456" s="42">
        <f>B1456*100/C1456</f>
        <v>41.842588482580219</v>
      </c>
    </row>
    <row r="1457" spans="1:6">
      <c r="A1457" s="14" t="s">
        <v>1603</v>
      </c>
      <c r="B1457" s="5">
        <v>3368350</v>
      </c>
      <c r="C1457" s="5">
        <v>8053277</v>
      </c>
      <c r="D1457" s="6" t="s">
        <v>81</v>
      </c>
      <c r="E1457" s="6" t="s">
        <v>8</v>
      </c>
      <c r="F1457" s="42">
        <f>B1457*100/C1457</f>
        <v>41.825830652540574</v>
      </c>
    </row>
    <row r="1458" spans="1:6">
      <c r="A1458" s="15" t="s">
        <v>674</v>
      </c>
      <c r="B1458" s="8">
        <v>4148686</v>
      </c>
      <c r="C1458" s="8">
        <v>9919230</v>
      </c>
      <c r="D1458" s="6" t="s">
        <v>871</v>
      </c>
      <c r="E1458" s="6" t="s">
        <v>8</v>
      </c>
      <c r="F1458" s="42">
        <f>B1458*100/C1458</f>
        <v>41.82467792358883</v>
      </c>
    </row>
    <row r="1459" spans="1:6">
      <c r="A1459" s="7" t="s">
        <v>2751</v>
      </c>
      <c r="B1459" s="8">
        <v>12056040</v>
      </c>
      <c r="C1459" s="8">
        <v>28848785</v>
      </c>
      <c r="D1459" s="6" t="s">
        <v>912</v>
      </c>
      <c r="E1459" s="6" t="s">
        <v>1357</v>
      </c>
      <c r="F1459" s="42">
        <f>B1459*100/C1459</f>
        <v>41.790460152827926</v>
      </c>
    </row>
    <row r="1460" spans="1:6">
      <c r="A1460" s="9" t="s">
        <v>2589</v>
      </c>
      <c r="B1460" s="8">
        <v>8112501</v>
      </c>
      <c r="C1460" s="8">
        <v>19418276</v>
      </c>
      <c r="D1460" s="6" t="s">
        <v>284</v>
      </c>
      <c r="E1460" s="6" t="s">
        <v>8</v>
      </c>
      <c r="F1460" s="42">
        <f>B1460*100/C1460</f>
        <v>41.777658325589769</v>
      </c>
    </row>
    <row r="1461" spans="1:6">
      <c r="A1461" s="15" t="s">
        <v>1592</v>
      </c>
      <c r="B1461" s="5">
        <v>3349587</v>
      </c>
      <c r="C1461" s="5">
        <v>8019163</v>
      </c>
      <c r="D1461" s="6" t="s">
        <v>853</v>
      </c>
      <c r="E1461" s="6" t="s">
        <v>8</v>
      </c>
      <c r="F1461" s="42">
        <f>B1461*100/C1461</f>
        <v>41.769783205553999</v>
      </c>
    </row>
    <row r="1462" spans="1:6">
      <c r="A1462" s="14" t="s">
        <v>536</v>
      </c>
      <c r="B1462" s="8">
        <v>1973727</v>
      </c>
      <c r="C1462" s="8">
        <v>4727748</v>
      </c>
      <c r="D1462" s="6" t="s">
        <v>81</v>
      </c>
      <c r="E1462" s="6" t="s">
        <v>8</v>
      </c>
      <c r="F1462" s="42">
        <f>B1462*100/C1462</f>
        <v>41.747720056145127</v>
      </c>
    </row>
    <row r="1463" spans="1:6">
      <c r="A1463" s="11" t="s">
        <v>1635</v>
      </c>
      <c r="B1463" s="6">
        <v>3442745</v>
      </c>
      <c r="C1463" s="6">
        <v>8248348</v>
      </c>
      <c r="D1463" s="6" t="s">
        <v>49</v>
      </c>
      <c r="E1463" s="6" t="s">
        <v>8</v>
      </c>
      <c r="F1463" s="42">
        <f>B1463*100/C1463</f>
        <v>41.738600262743525</v>
      </c>
    </row>
    <row r="1464" spans="1:6">
      <c r="A1464" s="18" t="s">
        <v>894</v>
      </c>
      <c r="B1464" s="8">
        <v>2343585</v>
      </c>
      <c r="C1464" s="8">
        <v>5615847</v>
      </c>
      <c r="D1464" s="6" t="s">
        <v>129</v>
      </c>
      <c r="E1464" s="6" t="s">
        <v>8</v>
      </c>
      <c r="F1464" s="42">
        <f>B1464*100/C1464</f>
        <v>41.731639056405918</v>
      </c>
    </row>
    <row r="1465" spans="1:6">
      <c r="A1465" s="18" t="s">
        <v>1716</v>
      </c>
      <c r="B1465" s="8">
        <v>3604592</v>
      </c>
      <c r="C1465" s="8">
        <v>8638051</v>
      </c>
      <c r="D1465" s="6" t="s">
        <v>145</v>
      </c>
      <c r="E1465" s="6" t="s">
        <v>8</v>
      </c>
      <c r="F1465" s="42">
        <f>B1465*100/C1465</f>
        <v>41.72922803998263</v>
      </c>
    </row>
    <row r="1466" spans="1:6">
      <c r="A1466" s="15" t="s">
        <v>895</v>
      </c>
      <c r="B1466" s="10">
        <v>2344216</v>
      </c>
      <c r="C1466" s="10">
        <v>5619333</v>
      </c>
      <c r="D1466" s="6" t="s">
        <v>416</v>
      </c>
      <c r="E1466" s="6" t="s">
        <v>8</v>
      </c>
      <c r="F1466" s="42">
        <f>B1466*100/C1466</f>
        <v>41.716979577469424</v>
      </c>
    </row>
    <row r="1467" spans="1:6">
      <c r="A1467" s="7" t="s">
        <v>907</v>
      </c>
      <c r="B1467" s="8">
        <v>2360659</v>
      </c>
      <c r="C1467" s="8">
        <v>5659061</v>
      </c>
      <c r="D1467" s="6" t="s">
        <v>354</v>
      </c>
      <c r="E1467" s="6" t="s">
        <v>8</v>
      </c>
      <c r="F1467" s="42">
        <f>B1467*100/C1467</f>
        <v>41.714676692829428</v>
      </c>
    </row>
    <row r="1468" spans="1:6">
      <c r="A1468" s="22" t="s">
        <v>1680</v>
      </c>
      <c r="B1468" s="8">
        <v>3532440</v>
      </c>
      <c r="C1468" s="8">
        <v>8468592</v>
      </c>
      <c r="D1468" s="6" t="s">
        <v>506</v>
      </c>
      <c r="E1468" s="6" t="s">
        <v>8</v>
      </c>
      <c r="F1468" s="42">
        <f>B1468*100/C1468</f>
        <v>41.712246852841652</v>
      </c>
    </row>
    <row r="1469" spans="1:6">
      <c r="A1469" s="15" t="s">
        <v>1048</v>
      </c>
      <c r="B1469" s="21">
        <v>4323326</v>
      </c>
      <c r="C1469" s="21">
        <v>10368848</v>
      </c>
      <c r="D1469" s="6" t="s">
        <v>472</v>
      </c>
      <c r="E1469" s="6" t="s">
        <v>8</v>
      </c>
      <c r="F1469" s="42">
        <f>B1469*100/C1469</f>
        <v>41.695335875306498</v>
      </c>
    </row>
    <row r="1470" spans="1:6">
      <c r="A1470" s="15" t="s">
        <v>1926</v>
      </c>
      <c r="B1470" s="16">
        <v>4139162</v>
      </c>
      <c r="C1470" s="16">
        <v>9927340</v>
      </c>
      <c r="D1470" s="6" t="s">
        <v>84</v>
      </c>
      <c r="E1470" s="6" t="s">
        <v>8</v>
      </c>
      <c r="F1470" s="42">
        <f>B1470*100/C1470</f>
        <v>41.694572765715691</v>
      </c>
    </row>
    <row r="1471" spans="1:6">
      <c r="A1471" s="7" t="s">
        <v>3014</v>
      </c>
      <c r="B1471" s="8">
        <v>84493692</v>
      </c>
      <c r="C1471" s="8">
        <v>202762787</v>
      </c>
      <c r="D1471" s="6" t="s">
        <v>92</v>
      </c>
      <c r="E1471" s="6" t="s">
        <v>2795</v>
      </c>
      <c r="F1471" s="42">
        <f>B1471*100/C1471</f>
        <v>41.671202714332388</v>
      </c>
    </row>
    <row r="1472" spans="1:6">
      <c r="A1472" s="17" t="s">
        <v>647</v>
      </c>
      <c r="B1472" s="8">
        <v>2044966</v>
      </c>
      <c r="C1472" s="8">
        <v>4907726</v>
      </c>
      <c r="D1472" s="6" t="s">
        <v>89</v>
      </c>
      <c r="E1472" s="6" t="s">
        <v>8</v>
      </c>
      <c r="F1472" s="42">
        <f>B1472*100/C1472</f>
        <v>41.668300145525649</v>
      </c>
    </row>
    <row r="1473" spans="1:6">
      <c r="A1473" s="15" t="s">
        <v>1988</v>
      </c>
      <c r="B1473" s="24">
        <v>13543697</v>
      </c>
      <c r="C1473" s="24">
        <v>32505874</v>
      </c>
      <c r="D1473" s="6" t="s">
        <v>853</v>
      </c>
      <c r="E1473" s="6" t="s">
        <v>1357</v>
      </c>
      <c r="F1473" s="42">
        <f>B1473*100/C1473</f>
        <v>41.665383308875192</v>
      </c>
    </row>
    <row r="1474" spans="1:6">
      <c r="A1474" s="7" t="s">
        <v>3028</v>
      </c>
      <c r="B1474" s="8">
        <v>121979303</v>
      </c>
      <c r="C1474" s="8">
        <v>292901785</v>
      </c>
      <c r="D1474" s="6" t="s">
        <v>10</v>
      </c>
      <c r="E1474" s="6" t="s">
        <v>2795</v>
      </c>
      <c r="F1474" s="42">
        <f>B1474*100/C1474</f>
        <v>41.645121077019041</v>
      </c>
    </row>
    <row r="1475" spans="1:6">
      <c r="A1475" s="15" t="s">
        <v>485</v>
      </c>
      <c r="B1475" s="16">
        <v>1849795</v>
      </c>
      <c r="C1475" s="16">
        <v>4442921</v>
      </c>
      <c r="D1475" s="6" t="s">
        <v>84</v>
      </c>
      <c r="E1475" s="6" t="s">
        <v>8</v>
      </c>
      <c r="F1475" s="42">
        <f>B1475*100/C1475</f>
        <v>41.634658820177087</v>
      </c>
    </row>
    <row r="1476" spans="1:6">
      <c r="A1476" s="18" t="s">
        <v>2361</v>
      </c>
      <c r="B1476" s="8">
        <v>6065498</v>
      </c>
      <c r="C1476" s="8">
        <v>14580582</v>
      </c>
      <c r="D1476" s="6" t="s">
        <v>92</v>
      </c>
      <c r="E1476" s="6" t="s">
        <v>8</v>
      </c>
      <c r="F1476" s="42">
        <f>B1476*100/C1476</f>
        <v>41.599834629372133</v>
      </c>
    </row>
    <row r="1477" spans="1:6">
      <c r="A1477" s="7" t="s">
        <v>440</v>
      </c>
      <c r="B1477" s="8">
        <v>4351375</v>
      </c>
      <c r="C1477" s="8">
        <v>10460480</v>
      </c>
      <c r="D1477" s="6" t="s">
        <v>912</v>
      </c>
      <c r="E1477" s="6" t="s">
        <v>8</v>
      </c>
      <c r="F1477" s="42">
        <f>B1477*100/C1477</f>
        <v>41.598234497843315</v>
      </c>
    </row>
    <row r="1478" spans="1:6">
      <c r="A1478" s="7" t="s">
        <v>107</v>
      </c>
      <c r="B1478" s="8">
        <v>9741274</v>
      </c>
      <c r="C1478" s="8">
        <v>23429804</v>
      </c>
      <c r="D1478" s="6" t="s">
        <v>10</v>
      </c>
      <c r="E1478" s="6" t="s">
        <v>1357</v>
      </c>
      <c r="F1478" s="42">
        <f>B1478*100/C1478</f>
        <v>41.576421211206032</v>
      </c>
    </row>
    <row r="1479" spans="1:6">
      <c r="A1479" s="18" t="s">
        <v>1111</v>
      </c>
      <c r="B1479" s="8">
        <v>2633125</v>
      </c>
      <c r="C1479" s="8">
        <v>6333792</v>
      </c>
      <c r="D1479" s="6" t="s">
        <v>166</v>
      </c>
      <c r="E1479" s="6" t="s">
        <v>8</v>
      </c>
      <c r="F1479" s="42">
        <f>B1479*100/C1479</f>
        <v>41.572647159868843</v>
      </c>
    </row>
    <row r="1480" spans="1:6">
      <c r="A1480" s="15" t="s">
        <v>1883</v>
      </c>
      <c r="B1480" s="8">
        <v>4044399</v>
      </c>
      <c r="C1480" s="8">
        <v>9728999</v>
      </c>
      <c r="D1480" s="6" t="s">
        <v>853</v>
      </c>
      <c r="E1480" s="6" t="s">
        <v>8</v>
      </c>
      <c r="F1480" s="42">
        <f>B1480*100/C1480</f>
        <v>41.570556230913375</v>
      </c>
    </row>
    <row r="1481" spans="1:6">
      <c r="A1481" s="13" t="s">
        <v>2050</v>
      </c>
      <c r="B1481" s="12">
        <v>4568683</v>
      </c>
      <c r="C1481" s="12">
        <v>10996236</v>
      </c>
      <c r="D1481" s="6" t="s">
        <v>999</v>
      </c>
      <c r="E1481" s="6" t="s">
        <v>8</v>
      </c>
      <c r="F1481" s="42">
        <f>B1481*100/C1481</f>
        <v>41.547698685259213</v>
      </c>
    </row>
    <row r="1482" spans="1:6">
      <c r="A1482" s="18" t="s">
        <v>1410</v>
      </c>
      <c r="B1482" s="8">
        <v>3056975</v>
      </c>
      <c r="C1482" s="8">
        <v>7359236</v>
      </c>
      <c r="D1482" s="6" t="s">
        <v>92</v>
      </c>
      <c r="E1482" s="6" t="s">
        <v>8</v>
      </c>
      <c r="F1482" s="42">
        <f>B1482*100/C1482</f>
        <v>41.53929837282022</v>
      </c>
    </row>
    <row r="1483" spans="1:6">
      <c r="A1483" s="19" t="s">
        <v>304</v>
      </c>
      <c r="B1483" s="8">
        <v>1627070</v>
      </c>
      <c r="C1483" s="8">
        <v>3917567</v>
      </c>
      <c r="D1483" s="6" t="s">
        <v>95</v>
      </c>
      <c r="E1483" s="6" t="s">
        <v>8</v>
      </c>
      <c r="F1483" s="42">
        <f>B1483*100/C1483</f>
        <v>41.532665554922225</v>
      </c>
    </row>
    <row r="1484" spans="1:6">
      <c r="A1484" s="15" t="s">
        <v>1187</v>
      </c>
      <c r="B1484" s="5">
        <v>2739054</v>
      </c>
      <c r="C1484" s="5">
        <v>6597588</v>
      </c>
      <c r="D1484" s="6" t="s">
        <v>198</v>
      </c>
      <c r="E1484" s="6" t="s">
        <v>8</v>
      </c>
      <c r="F1484" s="42">
        <f>B1484*100/C1484</f>
        <v>41.51599038921497</v>
      </c>
    </row>
    <row r="1485" spans="1:6">
      <c r="A1485" s="7" t="s">
        <v>177</v>
      </c>
      <c r="B1485" s="8">
        <v>1439698</v>
      </c>
      <c r="C1485" s="8">
        <v>3469291</v>
      </c>
      <c r="D1485" s="6" t="s">
        <v>36</v>
      </c>
      <c r="E1485" s="6" t="s">
        <v>8</v>
      </c>
      <c r="F1485" s="42">
        <f>B1485*100/C1485</f>
        <v>41.498334962388569</v>
      </c>
    </row>
    <row r="1486" spans="1:6">
      <c r="A1486" s="4" t="s">
        <v>2556</v>
      </c>
      <c r="B1486" s="5">
        <v>7680276</v>
      </c>
      <c r="C1486" s="5">
        <v>18511971</v>
      </c>
      <c r="D1486" s="6" t="s">
        <v>44</v>
      </c>
      <c r="E1486" s="6" t="s">
        <v>8</v>
      </c>
      <c r="F1486" s="42">
        <f>B1486*100/C1486</f>
        <v>41.48815920249659</v>
      </c>
    </row>
    <row r="1487" spans="1:6">
      <c r="A1487" s="15" t="s">
        <v>2313</v>
      </c>
      <c r="B1487" s="21">
        <v>5739906</v>
      </c>
      <c r="C1487" s="21">
        <v>13837079</v>
      </c>
      <c r="D1487" s="6" t="s">
        <v>472</v>
      </c>
      <c r="E1487" s="6" t="s">
        <v>8</v>
      </c>
      <c r="F1487" s="42">
        <f>B1487*100/C1487</f>
        <v>41.482064242026802</v>
      </c>
    </row>
    <row r="1488" spans="1:6">
      <c r="A1488" s="14" t="s">
        <v>2340</v>
      </c>
      <c r="B1488" s="8">
        <v>6699022</v>
      </c>
      <c r="C1488" s="8">
        <v>16156074</v>
      </c>
      <c r="D1488" s="6" t="s">
        <v>81</v>
      </c>
      <c r="E1488" s="6" t="s">
        <v>8</v>
      </c>
      <c r="F1488" s="42">
        <f>B1488*100/C1488</f>
        <v>41.464417654932753</v>
      </c>
    </row>
    <row r="1489" spans="1:6">
      <c r="A1489" s="15" t="s">
        <v>2731</v>
      </c>
      <c r="B1489" s="5">
        <v>11660378</v>
      </c>
      <c r="C1489" s="5">
        <v>28137675</v>
      </c>
      <c r="D1489" s="6" t="s">
        <v>336</v>
      </c>
      <c r="E1489" s="6" t="s">
        <v>8</v>
      </c>
      <c r="F1489" s="42">
        <f>B1489*100/C1489</f>
        <v>41.440445950136251</v>
      </c>
    </row>
    <row r="1490" spans="1:6">
      <c r="A1490" s="9" t="s">
        <v>762</v>
      </c>
      <c r="B1490" s="12">
        <v>2174916</v>
      </c>
      <c r="C1490" s="12">
        <v>5250513</v>
      </c>
      <c r="D1490" s="6" t="s">
        <v>22</v>
      </c>
      <c r="E1490" s="6" t="s">
        <v>8</v>
      </c>
      <c r="F1490" s="42">
        <f>B1490*100/C1490</f>
        <v>41.422923817158434</v>
      </c>
    </row>
    <row r="1491" spans="1:6">
      <c r="A1491" s="18" t="s">
        <v>2226</v>
      </c>
      <c r="B1491" s="8">
        <v>5279110</v>
      </c>
      <c r="C1491" s="8">
        <v>12748059</v>
      </c>
      <c r="D1491" s="6" t="s">
        <v>92</v>
      </c>
      <c r="E1491" s="6" t="s">
        <v>8</v>
      </c>
      <c r="F1491" s="42">
        <f>B1491*100/C1491</f>
        <v>41.411088542969559</v>
      </c>
    </row>
    <row r="1492" spans="1:6">
      <c r="A1492" s="7" t="s">
        <v>1774</v>
      </c>
      <c r="B1492" s="8">
        <v>3746476</v>
      </c>
      <c r="C1492" s="8">
        <v>9049625</v>
      </c>
      <c r="D1492" s="6" t="s">
        <v>14</v>
      </c>
      <c r="E1492" s="6" t="s">
        <v>8</v>
      </c>
      <c r="F1492" s="42">
        <f>B1492*100/C1492</f>
        <v>41.39924030001243</v>
      </c>
    </row>
    <row r="1493" spans="1:6">
      <c r="A1493" s="7" t="s">
        <v>440</v>
      </c>
      <c r="B1493" s="8">
        <v>5430964</v>
      </c>
      <c r="C1493" s="8">
        <v>13118619</v>
      </c>
      <c r="D1493" s="6" t="s">
        <v>183</v>
      </c>
      <c r="E1493" s="6" t="s">
        <v>8</v>
      </c>
      <c r="F1493" s="42">
        <f>B1493*100/C1493</f>
        <v>41.398900295831446</v>
      </c>
    </row>
    <row r="1494" spans="1:6">
      <c r="A1494" s="4" t="s">
        <v>2349</v>
      </c>
      <c r="B1494" s="5">
        <v>5996396</v>
      </c>
      <c r="C1494" s="5">
        <v>14485008</v>
      </c>
      <c r="D1494" s="6" t="s">
        <v>44</v>
      </c>
      <c r="E1494" s="6" t="s">
        <v>8</v>
      </c>
      <c r="F1494" s="42">
        <f>B1494*100/C1494</f>
        <v>41.397257081252562</v>
      </c>
    </row>
    <row r="1495" spans="1:6">
      <c r="A1495" s="15" t="s">
        <v>2650</v>
      </c>
      <c r="B1495" s="5">
        <v>9558512</v>
      </c>
      <c r="C1495" s="5">
        <v>23092840</v>
      </c>
      <c r="D1495" s="6" t="s">
        <v>336</v>
      </c>
      <c r="E1495" s="6" t="s">
        <v>8</v>
      </c>
      <c r="F1495" s="42">
        <f>B1495*100/C1495</f>
        <v>41.391669452522947</v>
      </c>
    </row>
    <row r="1496" spans="1:6">
      <c r="A1496" s="15" t="s">
        <v>2708</v>
      </c>
      <c r="B1496" s="16">
        <v>10958839</v>
      </c>
      <c r="C1496" s="16">
        <v>26480206</v>
      </c>
      <c r="D1496" s="6" t="s">
        <v>84</v>
      </c>
      <c r="E1496" s="6" t="s">
        <v>8</v>
      </c>
      <c r="F1496" s="42">
        <f>B1496*100/C1496</f>
        <v>41.385021702625728</v>
      </c>
    </row>
    <row r="1497" spans="1:6">
      <c r="A1497" s="4" t="s">
        <v>874</v>
      </c>
      <c r="B1497" s="5">
        <v>2313076</v>
      </c>
      <c r="C1497" s="5">
        <v>5595544</v>
      </c>
      <c r="D1497" s="6" t="s">
        <v>124</v>
      </c>
      <c r="E1497" s="6" t="s">
        <v>8</v>
      </c>
      <c r="F1497" s="42">
        <f>B1497*100/C1497</f>
        <v>41.337821666669051</v>
      </c>
    </row>
    <row r="1498" spans="1:6">
      <c r="A1498" s="4" t="s">
        <v>885</v>
      </c>
      <c r="B1498" s="8">
        <v>2329970</v>
      </c>
      <c r="C1498" s="8">
        <v>5636522</v>
      </c>
      <c r="D1498" s="6" t="s">
        <v>29</v>
      </c>
      <c r="E1498" s="6" t="s">
        <v>8</v>
      </c>
      <c r="F1498" s="42">
        <f>B1498*100/C1498</f>
        <v>41.337015982550945</v>
      </c>
    </row>
    <row r="1499" spans="1:6">
      <c r="A1499" s="4" t="s">
        <v>704</v>
      </c>
      <c r="B1499" s="5">
        <v>2103279</v>
      </c>
      <c r="C1499" s="5">
        <v>5088392</v>
      </c>
      <c r="D1499" s="6" t="s">
        <v>44</v>
      </c>
      <c r="E1499" s="6" t="s">
        <v>8</v>
      </c>
      <c r="F1499" s="42">
        <f>B1499*100/C1499</f>
        <v>41.334846057457838</v>
      </c>
    </row>
    <row r="1500" spans="1:6" ht="30">
      <c r="A1500" s="19" t="s">
        <v>209</v>
      </c>
      <c r="B1500" s="8">
        <v>2492654</v>
      </c>
      <c r="C1500" s="8">
        <v>6036274</v>
      </c>
      <c r="D1500" s="6" t="s">
        <v>95</v>
      </c>
      <c r="E1500" s="6" t="s">
        <v>8</v>
      </c>
      <c r="F1500" s="42">
        <f>B1500*100/C1500</f>
        <v>41.294580067107624</v>
      </c>
    </row>
    <row r="1501" spans="1:6">
      <c r="A1501" s="4" t="s">
        <v>59</v>
      </c>
      <c r="B1501" s="5">
        <v>1196633</v>
      </c>
      <c r="C1501" s="5">
        <v>2898400</v>
      </c>
      <c r="D1501" s="6" t="s">
        <v>7</v>
      </c>
      <c r="E1501" s="6" t="s">
        <v>8</v>
      </c>
      <c r="F1501" s="42">
        <f>B1501*100/C1501</f>
        <v>41.285985371239306</v>
      </c>
    </row>
    <row r="1502" spans="1:6">
      <c r="A1502" s="20" t="s">
        <v>2329</v>
      </c>
      <c r="B1502" s="8">
        <v>5843742</v>
      </c>
      <c r="C1502" s="8">
        <v>14157072</v>
      </c>
      <c r="D1502" s="6" t="s">
        <v>451</v>
      </c>
      <c r="E1502" s="6" t="s">
        <v>8</v>
      </c>
      <c r="F1502" s="42">
        <f>B1502*100/C1502</f>
        <v>41.277899836915431</v>
      </c>
    </row>
    <row r="1503" spans="1:6">
      <c r="A1503" s="13" t="s">
        <v>2552</v>
      </c>
      <c r="B1503" s="12">
        <v>7642591</v>
      </c>
      <c r="C1503" s="12">
        <v>18518331</v>
      </c>
      <c r="D1503" s="6" t="s">
        <v>999</v>
      </c>
      <c r="E1503" s="6" t="s">
        <v>8</v>
      </c>
      <c r="F1503" s="42">
        <f>B1503*100/C1503</f>
        <v>41.270409304164616</v>
      </c>
    </row>
    <row r="1504" spans="1:6">
      <c r="A1504" s="7" t="s">
        <v>1139</v>
      </c>
      <c r="B1504" s="8">
        <v>2677203</v>
      </c>
      <c r="C1504" s="8">
        <v>6487212</v>
      </c>
      <c r="D1504" s="6" t="s">
        <v>14</v>
      </c>
      <c r="E1504" s="6" t="s">
        <v>8</v>
      </c>
      <c r="F1504" s="42">
        <f>B1504*100/C1504</f>
        <v>41.268930320143689</v>
      </c>
    </row>
    <row r="1505" spans="1:6">
      <c r="A1505" s="4" t="s">
        <v>1832</v>
      </c>
      <c r="B1505" s="5">
        <v>3875461</v>
      </c>
      <c r="C1505" s="5">
        <v>9395990</v>
      </c>
      <c r="D1505" s="6" t="s">
        <v>124</v>
      </c>
      <c r="E1505" s="6" t="s">
        <v>8</v>
      </c>
      <c r="F1505" s="42">
        <f>B1505*100/C1505</f>
        <v>41.245903837700979</v>
      </c>
    </row>
    <row r="1506" spans="1:6">
      <c r="A1506" s="7" t="s">
        <v>1828</v>
      </c>
      <c r="B1506" s="5">
        <v>3868592</v>
      </c>
      <c r="C1506" s="5">
        <v>9379768</v>
      </c>
      <c r="D1506" s="6" t="s">
        <v>180</v>
      </c>
      <c r="E1506" s="6" t="s">
        <v>8</v>
      </c>
      <c r="F1506" s="42">
        <f>B1506*100/C1506</f>
        <v>41.244005182217727</v>
      </c>
    </row>
    <row r="1507" spans="1:6">
      <c r="A1507" s="15" t="s">
        <v>1243</v>
      </c>
      <c r="B1507" s="12">
        <v>2817019</v>
      </c>
      <c r="C1507" s="12">
        <v>6834771</v>
      </c>
      <c r="D1507" s="6" t="s">
        <v>134</v>
      </c>
      <c r="E1507" s="6" t="s">
        <v>8</v>
      </c>
      <c r="F1507" s="42">
        <f>B1507*100/C1507</f>
        <v>41.21599684905317</v>
      </c>
    </row>
    <row r="1508" spans="1:6">
      <c r="A1508" s="15" t="s">
        <v>18</v>
      </c>
      <c r="B1508" s="8">
        <v>3273668</v>
      </c>
      <c r="C1508" s="8">
        <v>7955439</v>
      </c>
      <c r="D1508" s="6" t="s">
        <v>871</v>
      </c>
      <c r="E1508" s="6" t="s">
        <v>8</v>
      </c>
      <c r="F1508" s="42">
        <f>B1508*100/C1508</f>
        <v>41.15006098343536</v>
      </c>
    </row>
    <row r="1509" spans="1:6">
      <c r="A1509" s="15" t="s">
        <v>1516</v>
      </c>
      <c r="B1509" s="12">
        <v>3239705</v>
      </c>
      <c r="C1509" s="12">
        <v>7873706</v>
      </c>
      <c r="D1509" s="6" t="s">
        <v>239</v>
      </c>
      <c r="E1509" s="6" t="s">
        <v>8</v>
      </c>
      <c r="F1509" s="42">
        <f>B1509*100/C1509</f>
        <v>41.145872096316523</v>
      </c>
    </row>
    <row r="1510" spans="1:6">
      <c r="A1510" s="18" t="s">
        <v>1042</v>
      </c>
      <c r="B1510" s="8">
        <v>2534945</v>
      </c>
      <c r="C1510" s="8">
        <v>6162108</v>
      </c>
      <c r="D1510" s="6" t="s">
        <v>166</v>
      </c>
      <c r="E1510" s="6" t="s">
        <v>8</v>
      </c>
      <c r="F1510" s="42">
        <f>B1510*100/C1510</f>
        <v>41.137626928966519</v>
      </c>
    </row>
    <row r="1511" spans="1:6">
      <c r="A1511" s="11" t="s">
        <v>761</v>
      </c>
      <c r="B1511" s="6">
        <v>2174273</v>
      </c>
      <c r="C1511" s="6">
        <v>5285441</v>
      </c>
      <c r="D1511" s="6" t="s">
        <v>49</v>
      </c>
      <c r="E1511" s="6" t="s">
        <v>8</v>
      </c>
      <c r="F1511" s="42">
        <f>B1511*100/C1511</f>
        <v>41.137021489786754</v>
      </c>
    </row>
    <row r="1512" spans="1:6" ht="30">
      <c r="A1512" s="20" t="s">
        <v>2246</v>
      </c>
      <c r="B1512" s="8">
        <v>5386520</v>
      </c>
      <c r="C1512" s="8">
        <v>13097148</v>
      </c>
      <c r="D1512" s="6" t="s">
        <v>451</v>
      </c>
      <c r="E1512" s="6" t="s">
        <v>8</v>
      </c>
      <c r="F1512" s="42">
        <f>B1512*100/C1512</f>
        <v>41.127427131464039</v>
      </c>
    </row>
    <row r="1513" spans="1:6">
      <c r="A1513" s="4" t="s">
        <v>673</v>
      </c>
      <c r="B1513" s="5">
        <v>2070714</v>
      </c>
      <c r="C1513" s="5">
        <v>5035744</v>
      </c>
      <c r="D1513" s="6" t="s">
        <v>124</v>
      </c>
      <c r="E1513" s="6" t="s">
        <v>8</v>
      </c>
      <c r="F1513" s="42">
        <f>B1513*100/C1513</f>
        <v>41.120319063081844</v>
      </c>
    </row>
    <row r="1514" spans="1:6">
      <c r="A1514" s="7" t="s">
        <v>1083</v>
      </c>
      <c r="B1514" s="8">
        <v>2594719</v>
      </c>
      <c r="C1514" s="8">
        <v>6310283</v>
      </c>
      <c r="D1514" s="6" t="s">
        <v>354</v>
      </c>
      <c r="E1514" s="6" t="s">
        <v>8</v>
      </c>
      <c r="F1514" s="42">
        <f>B1514*100/C1514</f>
        <v>41.11890068955703</v>
      </c>
    </row>
    <row r="1515" spans="1:6" ht="30">
      <c r="A1515" s="20" t="s">
        <v>1211</v>
      </c>
      <c r="B1515" s="8">
        <v>2772114</v>
      </c>
      <c r="C1515" s="8">
        <v>6742558</v>
      </c>
      <c r="D1515" s="6" t="s">
        <v>451</v>
      </c>
      <c r="E1515" s="6" t="s">
        <v>8</v>
      </c>
      <c r="F1515" s="42">
        <f>B1515*100/C1515</f>
        <v>41.113684153699531</v>
      </c>
    </row>
    <row r="1516" spans="1:6">
      <c r="A1516" s="7" t="s">
        <v>2684</v>
      </c>
      <c r="B1516" s="8">
        <v>10294934</v>
      </c>
      <c r="C1516" s="8">
        <v>25043578</v>
      </c>
      <c r="D1516" s="6" t="s">
        <v>183</v>
      </c>
      <c r="E1516" s="6" t="s">
        <v>8</v>
      </c>
      <c r="F1516" s="42">
        <f>B1516*100/C1516</f>
        <v>41.108079684140982</v>
      </c>
    </row>
    <row r="1517" spans="1:6">
      <c r="A1517" s="4" t="s">
        <v>567</v>
      </c>
      <c r="B1517" s="8">
        <v>1951009</v>
      </c>
      <c r="C1517" s="8">
        <v>4746592</v>
      </c>
      <c r="D1517" s="6" t="s">
        <v>7</v>
      </c>
      <c r="E1517" s="6" t="s">
        <v>8</v>
      </c>
      <c r="F1517" s="42">
        <f>B1517*100/C1517</f>
        <v>41.103364266404192</v>
      </c>
    </row>
    <row r="1518" spans="1:6">
      <c r="A1518" s="7" t="s">
        <v>1281</v>
      </c>
      <c r="B1518" s="8">
        <v>2870008</v>
      </c>
      <c r="C1518" s="8">
        <v>6985199</v>
      </c>
      <c r="D1518" s="6" t="s">
        <v>354</v>
      </c>
      <c r="E1518" s="6" t="s">
        <v>8</v>
      </c>
      <c r="F1518" s="42">
        <f>B1518*100/C1518</f>
        <v>41.086989790842033</v>
      </c>
    </row>
    <row r="1519" spans="1:6">
      <c r="A1519" s="7" t="s">
        <v>2486</v>
      </c>
      <c r="B1519" s="8">
        <v>7097816</v>
      </c>
      <c r="C1519" s="8">
        <v>17279783</v>
      </c>
      <c r="D1519" s="6" t="s">
        <v>36</v>
      </c>
      <c r="E1519" s="6" t="s">
        <v>1357</v>
      </c>
      <c r="F1519" s="42">
        <f>B1519*100/C1519</f>
        <v>41.075839899146885</v>
      </c>
    </row>
    <row r="1520" spans="1:6">
      <c r="A1520" s="15" t="s">
        <v>399</v>
      </c>
      <c r="B1520" s="5">
        <v>1742189</v>
      </c>
      <c r="C1520" s="5">
        <v>4242996</v>
      </c>
      <c r="D1520" s="6" t="s">
        <v>198</v>
      </c>
      <c r="E1520" s="6" t="s">
        <v>8</v>
      </c>
      <c r="F1520" s="42">
        <f>B1520*100/C1520</f>
        <v>41.060349809427109</v>
      </c>
    </row>
    <row r="1521" spans="1:6">
      <c r="A1521" s="4" t="s">
        <v>2617</v>
      </c>
      <c r="B1521" s="8">
        <v>8666207</v>
      </c>
      <c r="C1521" s="8">
        <v>21119759</v>
      </c>
      <c r="D1521" s="6" t="s">
        <v>124</v>
      </c>
      <c r="E1521" s="6" t="s">
        <v>8</v>
      </c>
      <c r="F1521" s="42">
        <f>B1521*100/C1521</f>
        <v>41.033645317638332</v>
      </c>
    </row>
    <row r="1522" spans="1:6">
      <c r="A1522" s="15" t="s">
        <v>1025</v>
      </c>
      <c r="B1522" s="10">
        <v>2516369</v>
      </c>
      <c r="C1522" s="10">
        <v>6135543</v>
      </c>
      <c r="D1522" s="6" t="s">
        <v>416</v>
      </c>
      <c r="E1522" s="6" t="s">
        <v>8</v>
      </c>
      <c r="F1522" s="42">
        <f>B1522*100/C1522</f>
        <v>41.01297961728897</v>
      </c>
    </row>
    <row r="1523" spans="1:6">
      <c r="A1523" s="15" t="s">
        <v>1824</v>
      </c>
      <c r="B1523" s="5">
        <v>3859406</v>
      </c>
      <c r="C1523" s="5">
        <v>9410375</v>
      </c>
      <c r="D1523" s="6" t="s">
        <v>853</v>
      </c>
      <c r="E1523" s="6" t="s">
        <v>8</v>
      </c>
      <c r="F1523" s="42">
        <f>B1523*100/C1523</f>
        <v>41.012244464221673</v>
      </c>
    </row>
    <row r="1524" spans="1:6">
      <c r="A1524" s="7" t="s">
        <v>2011</v>
      </c>
      <c r="B1524" s="8">
        <v>4436717</v>
      </c>
      <c r="C1524" s="8">
        <v>10822498</v>
      </c>
      <c r="D1524" s="6" t="s">
        <v>183</v>
      </c>
      <c r="E1524" s="6" t="s">
        <v>8</v>
      </c>
      <c r="F1524" s="42">
        <f>B1524*100/C1524</f>
        <v>40.995313651247614</v>
      </c>
    </row>
    <row r="1525" spans="1:6">
      <c r="A1525" s="14" t="s">
        <v>1940</v>
      </c>
      <c r="B1525" s="8">
        <v>4190650</v>
      </c>
      <c r="C1525" s="8">
        <v>10223319</v>
      </c>
      <c r="D1525" s="6" t="s">
        <v>81</v>
      </c>
      <c r="E1525" s="6" t="s">
        <v>8</v>
      </c>
      <c r="F1525" s="42">
        <f>B1525*100/C1525</f>
        <v>40.991091053697922</v>
      </c>
    </row>
    <row r="1526" spans="1:6">
      <c r="A1526" s="15" t="s">
        <v>2438</v>
      </c>
      <c r="B1526" s="10">
        <v>6671160</v>
      </c>
      <c r="C1526" s="10">
        <v>16277416</v>
      </c>
      <c r="D1526" s="6" t="s">
        <v>416</v>
      </c>
      <c r="E1526" s="6" t="s">
        <v>8</v>
      </c>
      <c r="F1526" s="42">
        <f>B1526*100/C1526</f>
        <v>40.984146378024619</v>
      </c>
    </row>
    <row r="1527" spans="1:6">
      <c r="A1527" s="15" t="s">
        <v>1840</v>
      </c>
      <c r="B1527" s="5">
        <v>3896902</v>
      </c>
      <c r="C1527" s="5">
        <v>9508930</v>
      </c>
      <c r="D1527" s="6" t="s">
        <v>336</v>
      </c>
      <c r="E1527" s="6" t="s">
        <v>8</v>
      </c>
      <c r="F1527" s="42">
        <f>B1527*100/C1527</f>
        <v>40.981498444094129</v>
      </c>
    </row>
    <row r="1528" spans="1:6">
      <c r="A1528" s="15" t="s">
        <v>1033</v>
      </c>
      <c r="B1528" s="8">
        <v>2525091</v>
      </c>
      <c r="C1528" s="8">
        <v>6164634</v>
      </c>
      <c r="D1528" s="6" t="s">
        <v>871</v>
      </c>
      <c r="E1528" s="6" t="s">
        <v>8</v>
      </c>
      <c r="F1528" s="42">
        <f>B1528*100/C1528</f>
        <v>40.960923227559007</v>
      </c>
    </row>
    <row r="1529" spans="1:6">
      <c r="A1529" s="7" t="s">
        <v>1670</v>
      </c>
      <c r="B1529" s="8">
        <v>3503295</v>
      </c>
      <c r="C1529" s="8">
        <v>8558574</v>
      </c>
      <c r="D1529" s="6" t="s">
        <v>108</v>
      </c>
      <c r="E1529" s="6" t="s">
        <v>8</v>
      </c>
      <c r="F1529" s="42">
        <f>B1529*100/C1529</f>
        <v>40.933162463746882</v>
      </c>
    </row>
    <row r="1530" spans="1:6">
      <c r="A1530" s="15" t="s">
        <v>1755</v>
      </c>
      <c r="B1530" s="10">
        <v>3698447</v>
      </c>
      <c r="C1530" s="10">
        <v>9039133</v>
      </c>
      <c r="D1530" s="6" t="s">
        <v>416</v>
      </c>
      <c r="E1530" s="6" t="s">
        <v>8</v>
      </c>
      <c r="F1530" s="42">
        <f>B1530*100/C1530</f>
        <v>40.915948465411454</v>
      </c>
    </row>
    <row r="1531" spans="1:6">
      <c r="A1531" s="4" t="s">
        <v>114</v>
      </c>
      <c r="B1531" s="8">
        <v>1347256</v>
      </c>
      <c r="C1531" s="8">
        <v>3292963</v>
      </c>
      <c r="D1531" s="6" t="s">
        <v>16</v>
      </c>
      <c r="E1531" s="6" t="s">
        <v>8</v>
      </c>
      <c r="F1531" s="42">
        <f>B1531*100/C1531</f>
        <v>40.913183658607764</v>
      </c>
    </row>
    <row r="1532" spans="1:6">
      <c r="A1532" s="4" t="s">
        <v>877</v>
      </c>
      <c r="B1532" s="8">
        <v>2319516</v>
      </c>
      <c r="C1532" s="8">
        <v>5669482</v>
      </c>
      <c r="D1532" s="6" t="s">
        <v>29</v>
      </c>
      <c r="E1532" s="6" t="s">
        <v>8</v>
      </c>
      <c r="F1532" s="42">
        <f>B1532*100/C1532</f>
        <v>40.912309096316029</v>
      </c>
    </row>
    <row r="1533" spans="1:6">
      <c r="A1533" s="15" t="s">
        <v>1620</v>
      </c>
      <c r="B1533" s="12">
        <v>3400589</v>
      </c>
      <c r="C1533" s="12">
        <v>8315535</v>
      </c>
      <c r="D1533" s="6" t="s">
        <v>134</v>
      </c>
      <c r="E1533" s="6" t="s">
        <v>8</v>
      </c>
      <c r="F1533" s="42">
        <f>B1533*100/C1533</f>
        <v>40.894410281479182</v>
      </c>
    </row>
    <row r="1534" spans="1:6">
      <c r="A1534" s="7" t="s">
        <v>2322</v>
      </c>
      <c r="B1534" s="8">
        <v>5793209</v>
      </c>
      <c r="C1534" s="8">
        <v>14176730</v>
      </c>
      <c r="D1534" s="6" t="s">
        <v>145</v>
      </c>
      <c r="E1534" s="6" t="s">
        <v>1357</v>
      </c>
      <c r="F1534" s="42">
        <f>B1534*100/C1534</f>
        <v>40.864211986826298</v>
      </c>
    </row>
    <row r="1535" spans="1:6">
      <c r="A1535" s="13" t="s">
        <v>1021</v>
      </c>
      <c r="B1535" s="8">
        <v>2514165</v>
      </c>
      <c r="C1535" s="8">
        <v>6154055</v>
      </c>
      <c r="D1535" s="6" t="s">
        <v>70</v>
      </c>
      <c r="E1535" s="6" t="s">
        <v>8</v>
      </c>
      <c r="F1535" s="42">
        <f>B1535*100/C1535</f>
        <v>40.853794774339846</v>
      </c>
    </row>
    <row r="1536" spans="1:6">
      <c r="A1536" s="4" t="s">
        <v>980</v>
      </c>
      <c r="B1536" s="8">
        <v>2467644</v>
      </c>
      <c r="C1536" s="8">
        <v>6044866</v>
      </c>
      <c r="D1536" s="6" t="s">
        <v>29</v>
      </c>
      <c r="E1536" s="6" t="s">
        <v>8</v>
      </c>
      <c r="F1536" s="42">
        <f>B1536*100/C1536</f>
        <v>40.822145602565882</v>
      </c>
    </row>
    <row r="1537" spans="1:6">
      <c r="A1537" s="14" t="s">
        <v>1971</v>
      </c>
      <c r="B1537" s="8">
        <v>4284424</v>
      </c>
      <c r="C1537" s="8">
        <v>10500206</v>
      </c>
      <c r="D1537" s="6" t="s">
        <v>81</v>
      </c>
      <c r="E1537" s="6" t="s">
        <v>8</v>
      </c>
      <c r="F1537" s="42">
        <f>B1537*100/C1537</f>
        <v>40.803237574577111</v>
      </c>
    </row>
    <row r="1538" spans="1:6">
      <c r="A1538" s="15" t="s">
        <v>2384</v>
      </c>
      <c r="B1538" s="5">
        <v>6225574</v>
      </c>
      <c r="C1538" s="5">
        <v>15263456</v>
      </c>
      <c r="D1538" s="6" t="s">
        <v>336</v>
      </c>
      <c r="E1538" s="6" t="s">
        <v>8</v>
      </c>
      <c r="F1538" s="42">
        <f>B1538*100/C1538</f>
        <v>40.787446827245418</v>
      </c>
    </row>
    <row r="1539" spans="1:6">
      <c r="A1539" s="15" t="s">
        <v>1956</v>
      </c>
      <c r="B1539" s="21">
        <v>4224541</v>
      </c>
      <c r="C1539" s="21">
        <v>10359796</v>
      </c>
      <c r="D1539" s="6" t="s">
        <v>472</v>
      </c>
      <c r="E1539" s="6" t="s">
        <v>8</v>
      </c>
      <c r="F1539" s="42">
        <f>B1539*100/C1539</f>
        <v>40.778225748846793</v>
      </c>
    </row>
    <row r="1540" spans="1:6">
      <c r="A1540" s="7" t="s">
        <v>946</v>
      </c>
      <c r="B1540" s="8">
        <v>2416238</v>
      </c>
      <c r="C1540" s="8">
        <v>5929260</v>
      </c>
      <c r="D1540" s="6" t="s">
        <v>354</v>
      </c>
      <c r="E1540" s="6" t="s">
        <v>8</v>
      </c>
      <c r="F1540" s="42">
        <f>B1540*100/C1540</f>
        <v>40.751088668737751</v>
      </c>
    </row>
    <row r="1541" spans="1:6">
      <c r="A1541" s="4" t="s">
        <v>63</v>
      </c>
      <c r="B1541" s="5">
        <v>1209998</v>
      </c>
      <c r="C1541" s="5">
        <v>2970628</v>
      </c>
      <c r="D1541" s="6" t="s">
        <v>16</v>
      </c>
      <c r="E1541" s="6" t="s">
        <v>8</v>
      </c>
      <c r="F1541" s="42">
        <f>B1541*100/C1541</f>
        <v>40.732060695583563</v>
      </c>
    </row>
    <row r="1542" spans="1:6">
      <c r="A1542" s="22" t="s">
        <v>2535</v>
      </c>
      <c r="B1542" s="8">
        <v>7487924</v>
      </c>
      <c r="C1542" s="8">
        <v>18387723</v>
      </c>
      <c r="D1542" s="6" t="s">
        <v>506</v>
      </c>
      <c r="E1542" s="6" t="s">
        <v>8</v>
      </c>
      <c r="F1542" s="42">
        <f>B1542*100/C1542</f>
        <v>40.722410273419932</v>
      </c>
    </row>
    <row r="1543" spans="1:6">
      <c r="A1543" s="9" t="s">
        <v>2182</v>
      </c>
      <c r="B1543" s="8">
        <v>5083523</v>
      </c>
      <c r="C1543" s="8">
        <v>12483929</v>
      </c>
      <c r="D1543" s="6" t="s">
        <v>284</v>
      </c>
      <c r="E1543" s="6" t="s">
        <v>8</v>
      </c>
      <c r="F1543" s="42">
        <f>B1543*100/C1543</f>
        <v>40.720537580756826</v>
      </c>
    </row>
    <row r="1544" spans="1:6">
      <c r="A1544" s="4" t="s">
        <v>221</v>
      </c>
      <c r="B1544" s="5">
        <v>1492921</v>
      </c>
      <c r="C1544" s="5">
        <v>3667611</v>
      </c>
      <c r="D1544" s="6" t="s">
        <v>16</v>
      </c>
      <c r="E1544" s="6" t="s">
        <v>8</v>
      </c>
      <c r="F1544" s="42">
        <f>B1544*100/C1544</f>
        <v>40.705543744960956</v>
      </c>
    </row>
    <row r="1545" spans="1:6">
      <c r="A1545" s="22" t="s">
        <v>1248</v>
      </c>
      <c r="B1545" s="8">
        <v>2829123</v>
      </c>
      <c r="C1545" s="8">
        <v>6952587</v>
      </c>
      <c r="D1545" s="6" t="s">
        <v>506</v>
      </c>
      <c r="E1545" s="6" t="s">
        <v>8</v>
      </c>
      <c r="F1545" s="42">
        <f>B1545*100/C1545</f>
        <v>40.691659090350107</v>
      </c>
    </row>
    <row r="1546" spans="1:6">
      <c r="A1546" s="9" t="s">
        <v>857</v>
      </c>
      <c r="B1546" s="12">
        <v>2290155</v>
      </c>
      <c r="C1546" s="12">
        <v>5628793</v>
      </c>
      <c r="D1546" s="6" t="s">
        <v>22</v>
      </c>
      <c r="E1546" s="6" t="s">
        <v>8</v>
      </c>
      <c r="F1546" s="42">
        <f>B1546*100/C1546</f>
        <v>40.686431353933251</v>
      </c>
    </row>
    <row r="1547" spans="1:6">
      <c r="A1547" s="13" t="s">
        <v>1531</v>
      </c>
      <c r="B1547" s="12">
        <v>3260723</v>
      </c>
      <c r="C1547" s="12">
        <v>8016299</v>
      </c>
      <c r="D1547" s="6" t="s">
        <v>999</v>
      </c>
      <c r="E1547" s="6" t="s">
        <v>8</v>
      </c>
      <c r="F1547" s="42">
        <f>B1547*100/C1547</f>
        <v>40.676164898539838</v>
      </c>
    </row>
    <row r="1548" spans="1:6">
      <c r="A1548" s="9" t="s">
        <v>810</v>
      </c>
      <c r="B1548" s="8">
        <v>2219889</v>
      </c>
      <c r="C1548" s="8">
        <v>5458699</v>
      </c>
      <c r="D1548" s="6" t="s">
        <v>284</v>
      </c>
      <c r="E1548" s="6" t="s">
        <v>8</v>
      </c>
      <c r="F1548" s="42">
        <f>B1548*100/C1548</f>
        <v>40.666997758989822</v>
      </c>
    </row>
    <row r="1549" spans="1:6">
      <c r="A1549" s="18" t="s">
        <v>1397</v>
      </c>
      <c r="B1549" s="8">
        <v>3034115</v>
      </c>
      <c r="C1549" s="8">
        <v>7465250</v>
      </c>
      <c r="D1549" s="6" t="s">
        <v>92</v>
      </c>
      <c r="E1549" s="6" t="s">
        <v>8</v>
      </c>
      <c r="F1549" s="42">
        <f>B1549*100/C1549</f>
        <v>40.64318006764676</v>
      </c>
    </row>
    <row r="1550" spans="1:6">
      <c r="A1550" s="4" t="s">
        <v>277</v>
      </c>
      <c r="B1550" s="5">
        <v>1594728</v>
      </c>
      <c r="C1550" s="5">
        <v>3925541</v>
      </c>
      <c r="D1550" s="6" t="s">
        <v>7</v>
      </c>
      <c r="E1550" s="6" t="s">
        <v>8</v>
      </c>
      <c r="F1550" s="42">
        <f>B1550*100/C1550</f>
        <v>40.624413297428305</v>
      </c>
    </row>
    <row r="1551" spans="1:6">
      <c r="A1551" s="4" t="s">
        <v>650</v>
      </c>
      <c r="B1551" s="8">
        <v>2047333</v>
      </c>
      <c r="C1551" s="8">
        <v>5040230</v>
      </c>
      <c r="D1551" s="6" t="s">
        <v>7</v>
      </c>
      <c r="E1551" s="6" t="s">
        <v>8</v>
      </c>
      <c r="F1551" s="42">
        <f>B1551*100/C1551</f>
        <v>40.619832825089333</v>
      </c>
    </row>
    <row r="1552" spans="1:6">
      <c r="A1552" s="4" t="s">
        <v>1481</v>
      </c>
      <c r="B1552" s="5">
        <v>3181730</v>
      </c>
      <c r="C1552" s="5">
        <v>7833136</v>
      </c>
      <c r="D1552" s="6" t="s">
        <v>124</v>
      </c>
      <c r="E1552" s="6" t="s">
        <v>8</v>
      </c>
      <c r="F1552" s="42">
        <f>B1552*100/C1552</f>
        <v>40.6188530366382</v>
      </c>
    </row>
    <row r="1553" spans="1:6">
      <c r="A1553" s="20" t="s">
        <v>275</v>
      </c>
      <c r="B1553" s="8">
        <v>2297196</v>
      </c>
      <c r="C1553" s="8">
        <v>5655886</v>
      </c>
      <c r="D1553" s="6" t="s">
        <v>451</v>
      </c>
      <c r="E1553" s="6" t="s">
        <v>8</v>
      </c>
      <c r="F1553" s="42">
        <f>B1553*100/C1553</f>
        <v>40.616023731737165</v>
      </c>
    </row>
    <row r="1554" spans="1:6">
      <c r="A1554" s="4" t="s">
        <v>900</v>
      </c>
      <c r="B1554" s="5">
        <v>2353204</v>
      </c>
      <c r="C1554" s="5">
        <v>5796267</v>
      </c>
      <c r="D1554" s="6" t="s">
        <v>44</v>
      </c>
      <c r="E1554" s="6" t="s">
        <v>8</v>
      </c>
      <c r="F1554" s="42">
        <f>B1554*100/C1554</f>
        <v>40.598612865832443</v>
      </c>
    </row>
    <row r="1555" spans="1:6">
      <c r="A1555" s="4" t="s">
        <v>652</v>
      </c>
      <c r="B1555" s="5">
        <v>2049877</v>
      </c>
      <c r="C1555" s="5">
        <v>5049185</v>
      </c>
      <c r="D1555" s="6" t="s">
        <v>124</v>
      </c>
      <c r="E1555" s="6" t="s">
        <v>8</v>
      </c>
      <c r="F1555" s="42">
        <f>B1555*100/C1555</f>
        <v>40.598175745194524</v>
      </c>
    </row>
    <row r="1556" spans="1:6">
      <c r="A1556" s="23" t="s">
        <v>2980</v>
      </c>
      <c r="B1556" s="5">
        <v>47984483</v>
      </c>
      <c r="C1556" s="5">
        <v>118198563</v>
      </c>
      <c r="D1556" s="6" t="s">
        <v>999</v>
      </c>
      <c r="E1556" s="6" t="s">
        <v>2795</v>
      </c>
      <c r="F1556" s="42">
        <f>B1556*100/C1556</f>
        <v>40.596502852576982</v>
      </c>
    </row>
    <row r="1557" spans="1:6">
      <c r="A1557" s="14" t="s">
        <v>2827</v>
      </c>
      <c r="B1557" s="8">
        <v>16104010</v>
      </c>
      <c r="C1557" s="8">
        <v>39671333</v>
      </c>
      <c r="D1557" s="6" t="s">
        <v>81</v>
      </c>
      <c r="E1557" s="6" t="s">
        <v>8</v>
      </c>
      <c r="F1557" s="42">
        <f>B1557*100/C1557</f>
        <v>40.593569164918151</v>
      </c>
    </row>
    <row r="1558" spans="1:6">
      <c r="A1558" s="7" t="s">
        <v>2820</v>
      </c>
      <c r="B1558" s="8">
        <v>15611253</v>
      </c>
      <c r="C1558" s="8">
        <v>38500028</v>
      </c>
      <c r="D1558" s="6" t="s">
        <v>183</v>
      </c>
      <c r="E1558" s="6" t="s">
        <v>1357</v>
      </c>
      <c r="F1558" s="42">
        <f>B1558*100/C1558</f>
        <v>40.548679600960291</v>
      </c>
    </row>
    <row r="1559" spans="1:6">
      <c r="A1559" s="7" t="s">
        <v>1895</v>
      </c>
      <c r="B1559" s="8">
        <v>4070125</v>
      </c>
      <c r="C1559" s="8">
        <v>10038218</v>
      </c>
      <c r="D1559" s="6" t="s">
        <v>855</v>
      </c>
      <c r="E1559" s="6" t="s">
        <v>8</v>
      </c>
      <c r="F1559" s="42">
        <f>B1559*100/C1559</f>
        <v>40.546290188158892</v>
      </c>
    </row>
    <row r="1560" spans="1:6">
      <c r="A1560" s="7" t="s">
        <v>66</v>
      </c>
      <c r="B1560" s="8">
        <v>1220814</v>
      </c>
      <c r="C1560" s="8">
        <v>3010966</v>
      </c>
      <c r="D1560" s="6" t="s">
        <v>36</v>
      </c>
      <c r="E1560" s="6" t="s">
        <v>8</v>
      </c>
      <c r="F1560" s="42">
        <f>B1560*100/C1560</f>
        <v>40.545592344782371</v>
      </c>
    </row>
    <row r="1561" spans="1:6">
      <c r="A1561" s="9" t="s">
        <v>1340</v>
      </c>
      <c r="B1561" s="8">
        <v>2946279</v>
      </c>
      <c r="C1561" s="8">
        <v>7271521</v>
      </c>
      <c r="D1561" s="6" t="s">
        <v>284</v>
      </c>
      <c r="E1561" s="6" t="s">
        <v>8</v>
      </c>
      <c r="F1561" s="42">
        <f>B1561*100/C1561</f>
        <v>40.518056676175455</v>
      </c>
    </row>
    <row r="1562" spans="1:6">
      <c r="A1562" s="15" t="s">
        <v>2437</v>
      </c>
      <c r="B1562" s="16">
        <v>6667952</v>
      </c>
      <c r="C1562" s="16">
        <v>16460723</v>
      </c>
      <c r="D1562" s="6" t="s">
        <v>84</v>
      </c>
      <c r="E1562" s="6" t="s">
        <v>8</v>
      </c>
      <c r="F1562" s="42">
        <f>B1562*100/C1562</f>
        <v>40.508257140345535</v>
      </c>
    </row>
    <row r="1563" spans="1:6">
      <c r="A1563" s="7" t="s">
        <v>656</v>
      </c>
      <c r="B1563" s="8">
        <v>2052064</v>
      </c>
      <c r="C1563" s="8">
        <v>5067123</v>
      </c>
      <c r="D1563" s="6" t="s">
        <v>183</v>
      </c>
      <c r="E1563" s="6" t="s">
        <v>8</v>
      </c>
      <c r="F1563" s="42">
        <f>B1563*100/C1563</f>
        <v>40.497615708164176</v>
      </c>
    </row>
    <row r="1564" spans="1:6">
      <c r="A1564" s="15" t="s">
        <v>1105</v>
      </c>
      <c r="B1564" s="21">
        <v>2622891</v>
      </c>
      <c r="C1564" s="21">
        <v>6478662</v>
      </c>
      <c r="D1564" s="6" t="s">
        <v>472</v>
      </c>
      <c r="E1564" s="6" t="s">
        <v>8</v>
      </c>
      <c r="F1564" s="42">
        <f>B1564*100/C1564</f>
        <v>40.485072380686013</v>
      </c>
    </row>
    <row r="1565" spans="1:6">
      <c r="A1565" s="13" t="s">
        <v>2496</v>
      </c>
      <c r="B1565" s="8">
        <v>7209247</v>
      </c>
      <c r="C1565" s="8">
        <v>17818055</v>
      </c>
      <c r="D1565" s="6" t="s">
        <v>70</v>
      </c>
      <c r="E1565" s="6" t="s">
        <v>8</v>
      </c>
      <c r="F1565" s="42">
        <f>B1565*100/C1565</f>
        <v>40.460347664209138</v>
      </c>
    </row>
    <row r="1566" spans="1:6">
      <c r="A1566" s="4" t="s">
        <v>2086</v>
      </c>
      <c r="B1566" s="5">
        <v>4699621</v>
      </c>
      <c r="C1566" s="5">
        <v>11621762</v>
      </c>
      <c r="D1566" s="6" t="s">
        <v>16</v>
      </c>
      <c r="E1566" s="6" t="s">
        <v>8</v>
      </c>
      <c r="F1566" s="42">
        <f>B1566*100/C1566</f>
        <v>40.438110847563387</v>
      </c>
    </row>
    <row r="1567" spans="1:6">
      <c r="A1567" s="13" t="s">
        <v>1727</v>
      </c>
      <c r="B1567" s="10">
        <v>3636438</v>
      </c>
      <c r="C1567" s="10">
        <v>8994014</v>
      </c>
      <c r="D1567" s="6" t="s">
        <v>999</v>
      </c>
      <c r="E1567" s="6" t="s">
        <v>8</v>
      </c>
      <c r="F1567" s="42">
        <f>B1567*100/C1567</f>
        <v>40.431758278339352</v>
      </c>
    </row>
    <row r="1568" spans="1:6">
      <c r="A1568" s="15" t="s">
        <v>1194</v>
      </c>
      <c r="B1568" s="5">
        <v>2746892</v>
      </c>
      <c r="C1568" s="5">
        <v>6794393</v>
      </c>
      <c r="D1568" s="6" t="s">
        <v>336</v>
      </c>
      <c r="E1568" s="6" t="s">
        <v>8</v>
      </c>
      <c r="F1568" s="42">
        <f>B1568*100/C1568</f>
        <v>40.428806517373957</v>
      </c>
    </row>
    <row r="1569" spans="1:6">
      <c r="A1569" s="7" t="s">
        <v>796</v>
      </c>
      <c r="B1569" s="8">
        <v>2204425</v>
      </c>
      <c r="C1569" s="8">
        <v>5455272</v>
      </c>
      <c r="D1569" s="6" t="s">
        <v>108</v>
      </c>
      <c r="E1569" s="6" t="s">
        <v>8</v>
      </c>
      <c r="F1569" s="42">
        <f>B1569*100/C1569</f>
        <v>40.409075844430852</v>
      </c>
    </row>
    <row r="1570" spans="1:6">
      <c r="A1570" s="18" t="s">
        <v>2216</v>
      </c>
      <c r="B1570" s="8">
        <v>5240234</v>
      </c>
      <c r="C1570" s="8">
        <v>12969237</v>
      </c>
      <c r="D1570" s="6" t="s">
        <v>145</v>
      </c>
      <c r="E1570" s="6" t="s">
        <v>8</v>
      </c>
      <c r="F1570" s="42">
        <f>B1570*100/C1570</f>
        <v>40.405106329693872</v>
      </c>
    </row>
    <row r="1571" spans="1:6">
      <c r="A1571" s="4" t="s">
        <v>24</v>
      </c>
      <c r="B1571" s="5">
        <v>1081249</v>
      </c>
      <c r="C1571" s="5">
        <v>2677698</v>
      </c>
      <c r="D1571" s="6" t="s">
        <v>16</v>
      </c>
      <c r="E1571" s="6" t="s">
        <v>8</v>
      </c>
      <c r="F1571" s="42">
        <f>B1571*100/C1571</f>
        <v>40.379796377336056</v>
      </c>
    </row>
    <row r="1572" spans="1:6">
      <c r="A1572" s="4" t="s">
        <v>1629</v>
      </c>
      <c r="B1572" s="8">
        <v>3424455</v>
      </c>
      <c r="C1572" s="8">
        <v>8481254</v>
      </c>
      <c r="D1572" s="6" t="s">
        <v>29</v>
      </c>
      <c r="E1572" s="6" t="s">
        <v>8</v>
      </c>
      <c r="F1572" s="42">
        <f>B1572*100/C1572</f>
        <v>40.376753248988891</v>
      </c>
    </row>
    <row r="1573" spans="1:6">
      <c r="A1573" s="7" t="s">
        <v>2630</v>
      </c>
      <c r="B1573" s="8">
        <v>8920306</v>
      </c>
      <c r="C1573" s="8">
        <v>22099261</v>
      </c>
      <c r="D1573" s="6" t="s">
        <v>36</v>
      </c>
      <c r="E1573" s="6" t="s">
        <v>8</v>
      </c>
      <c r="F1573" s="42">
        <f>B1573*100/C1573</f>
        <v>40.364725318190501</v>
      </c>
    </row>
    <row r="1574" spans="1:6">
      <c r="A1574" s="18" t="s">
        <v>1762</v>
      </c>
      <c r="B1574" s="8">
        <v>5421707</v>
      </c>
      <c r="C1574" s="8">
        <v>13443335</v>
      </c>
      <c r="D1574" s="6" t="s">
        <v>145</v>
      </c>
      <c r="E1574" s="6" t="s">
        <v>8</v>
      </c>
      <c r="F1574" s="42">
        <f>B1574*100/C1574</f>
        <v>40.330074345391232</v>
      </c>
    </row>
    <row r="1575" spans="1:6">
      <c r="A1575" s="13" t="s">
        <v>1078</v>
      </c>
      <c r="B1575" s="5">
        <v>2585405</v>
      </c>
      <c r="C1575" s="5">
        <v>6410885</v>
      </c>
      <c r="D1575" s="6" t="s">
        <v>70</v>
      </c>
      <c r="E1575" s="6" t="s">
        <v>8</v>
      </c>
      <c r="F1575" s="42">
        <f>B1575*100/C1575</f>
        <v>40.328363400684928</v>
      </c>
    </row>
    <row r="1576" spans="1:6">
      <c r="A1576" s="15" t="s">
        <v>1122</v>
      </c>
      <c r="B1576" s="5">
        <v>5526198</v>
      </c>
      <c r="C1576" s="5">
        <v>13703789</v>
      </c>
      <c r="D1576" s="6" t="s">
        <v>336</v>
      </c>
      <c r="E1576" s="6" t="s">
        <v>8</v>
      </c>
      <c r="F1576" s="42">
        <f>B1576*100/C1576</f>
        <v>40.32605872726149</v>
      </c>
    </row>
    <row r="1577" spans="1:6">
      <c r="A1577" s="4" t="s">
        <v>715</v>
      </c>
      <c r="B1577" s="5">
        <v>2111962</v>
      </c>
      <c r="C1577" s="5">
        <v>5238952</v>
      </c>
      <c r="D1577" s="6" t="s">
        <v>7</v>
      </c>
      <c r="E1577" s="6" t="s">
        <v>8</v>
      </c>
      <c r="F1577" s="42">
        <f>B1577*100/C1577</f>
        <v>40.312680856782045</v>
      </c>
    </row>
    <row r="1578" spans="1:6">
      <c r="A1578" s="14" t="s">
        <v>1264</v>
      </c>
      <c r="B1578" s="5">
        <v>2844638</v>
      </c>
      <c r="C1578" s="5">
        <v>7057948</v>
      </c>
      <c r="D1578" s="6" t="s">
        <v>81</v>
      </c>
      <c r="E1578" s="6" t="s">
        <v>8</v>
      </c>
      <c r="F1578" s="42">
        <f>B1578*100/C1578</f>
        <v>40.304037377436046</v>
      </c>
    </row>
    <row r="1579" spans="1:6">
      <c r="A1579" s="4" t="s">
        <v>553</v>
      </c>
      <c r="B1579" s="8">
        <v>1935312</v>
      </c>
      <c r="C1579" s="8">
        <v>4802998</v>
      </c>
      <c r="D1579" s="6" t="s">
        <v>44</v>
      </c>
      <c r="E1579" s="6" t="s">
        <v>8</v>
      </c>
      <c r="F1579" s="42">
        <f>B1579*100/C1579</f>
        <v>40.293833143382528</v>
      </c>
    </row>
    <row r="1580" spans="1:6">
      <c r="A1580" s="13" t="s">
        <v>2008</v>
      </c>
      <c r="B1580" s="5">
        <v>4430417</v>
      </c>
      <c r="C1580" s="5">
        <v>11004065</v>
      </c>
      <c r="D1580" s="6" t="s">
        <v>70</v>
      </c>
      <c r="E1580" s="6" t="s">
        <v>8</v>
      </c>
      <c r="F1580" s="42">
        <f>B1580*100/C1580</f>
        <v>40.261639675883416</v>
      </c>
    </row>
    <row r="1581" spans="1:6">
      <c r="A1581" s="7" t="s">
        <v>1389</v>
      </c>
      <c r="B1581" s="8">
        <v>3017567</v>
      </c>
      <c r="C1581" s="8">
        <v>7496626</v>
      </c>
      <c r="D1581" s="6" t="s">
        <v>183</v>
      </c>
      <c r="E1581" s="6" t="s">
        <v>8</v>
      </c>
      <c r="F1581" s="42">
        <f>B1581*100/C1581</f>
        <v>40.252334850371355</v>
      </c>
    </row>
    <row r="1582" spans="1:6">
      <c r="A1582" s="9" t="s">
        <v>376</v>
      </c>
      <c r="B1582" s="5">
        <v>1714497</v>
      </c>
      <c r="C1582" s="5">
        <v>4260905</v>
      </c>
      <c r="D1582" s="6" t="s">
        <v>33</v>
      </c>
      <c r="E1582" s="6" t="s">
        <v>8</v>
      </c>
      <c r="F1582" s="42">
        <f>B1582*100/C1582</f>
        <v>40.237860266774312</v>
      </c>
    </row>
    <row r="1583" spans="1:6">
      <c r="A1583" s="20" t="s">
        <v>2106</v>
      </c>
      <c r="B1583" s="8">
        <v>4770139</v>
      </c>
      <c r="C1583" s="8">
        <v>11855253</v>
      </c>
      <c r="D1583" s="6" t="s">
        <v>451</v>
      </c>
      <c r="E1583" s="6" t="s">
        <v>8</v>
      </c>
      <c r="F1583" s="42">
        <f>B1583*100/C1583</f>
        <v>40.236501068344978</v>
      </c>
    </row>
    <row r="1584" spans="1:6">
      <c r="A1584" s="18" t="s">
        <v>1302</v>
      </c>
      <c r="B1584" s="8">
        <v>2894729</v>
      </c>
      <c r="C1584" s="8">
        <v>7195323</v>
      </c>
      <c r="D1584" s="6" t="s">
        <v>92</v>
      </c>
      <c r="E1584" s="6" t="s">
        <v>8</v>
      </c>
      <c r="F1584" s="42">
        <f>B1584*100/C1584</f>
        <v>40.230702638366616</v>
      </c>
    </row>
    <row r="1585" spans="1:6">
      <c r="A1585" s="15" t="s">
        <v>805</v>
      </c>
      <c r="B1585" s="8">
        <v>2216756</v>
      </c>
      <c r="C1585" s="8">
        <v>5511698</v>
      </c>
      <c r="D1585" s="6" t="s">
        <v>198</v>
      </c>
      <c r="E1585" s="6" t="s">
        <v>8</v>
      </c>
      <c r="F1585" s="42">
        <f>B1585*100/C1585</f>
        <v>40.219112150194007</v>
      </c>
    </row>
    <row r="1586" spans="1:6">
      <c r="A1586" s="4" t="s">
        <v>1456</v>
      </c>
      <c r="B1586" s="8">
        <v>3133372</v>
      </c>
      <c r="C1586" s="8">
        <v>7791194</v>
      </c>
      <c r="D1586" s="6" t="s">
        <v>29</v>
      </c>
      <c r="E1586" s="6" t="s">
        <v>8</v>
      </c>
      <c r="F1586" s="42">
        <f>B1586*100/C1586</f>
        <v>40.216839678231601</v>
      </c>
    </row>
    <row r="1587" spans="1:6">
      <c r="A1587" s="4" t="s">
        <v>1997</v>
      </c>
      <c r="B1587" s="5">
        <v>4374710</v>
      </c>
      <c r="C1587" s="5">
        <v>10889846</v>
      </c>
      <c r="D1587" s="6" t="s">
        <v>357</v>
      </c>
      <c r="E1587" s="6" t="s">
        <v>8</v>
      </c>
      <c r="F1587" s="42">
        <f>B1587*100/C1587</f>
        <v>40.172377093303247</v>
      </c>
    </row>
    <row r="1588" spans="1:6">
      <c r="A1588" s="17" t="s">
        <v>1749</v>
      </c>
      <c r="B1588" s="8">
        <v>3684608</v>
      </c>
      <c r="C1588" s="8">
        <v>9177467</v>
      </c>
      <c r="D1588" s="6" t="s">
        <v>89</v>
      </c>
      <c r="E1588" s="6" t="s">
        <v>8</v>
      </c>
      <c r="F1588" s="42">
        <f>B1588*100/C1588</f>
        <v>40.148420037903705</v>
      </c>
    </row>
    <row r="1589" spans="1:6">
      <c r="A1589" s="19" t="s">
        <v>1788</v>
      </c>
      <c r="B1589" s="8">
        <v>3764637</v>
      </c>
      <c r="C1589" s="8">
        <v>9385381</v>
      </c>
      <c r="D1589" s="6" t="s">
        <v>95</v>
      </c>
      <c r="E1589" s="6" t="s">
        <v>8</v>
      </c>
      <c r="F1589" s="42">
        <f>B1589*100/C1589</f>
        <v>40.1117120338535</v>
      </c>
    </row>
    <row r="1590" spans="1:6">
      <c r="A1590" s="17" t="s">
        <v>2165</v>
      </c>
      <c r="B1590" s="8">
        <v>5021815</v>
      </c>
      <c r="C1590" s="8">
        <v>12519654</v>
      </c>
      <c r="D1590" s="6" t="s">
        <v>89</v>
      </c>
      <c r="E1590" s="6" t="s">
        <v>8</v>
      </c>
      <c r="F1590" s="42">
        <f>B1590*100/C1590</f>
        <v>40.111451961851344</v>
      </c>
    </row>
    <row r="1591" spans="1:6">
      <c r="A1591" s="7" t="s">
        <v>1582</v>
      </c>
      <c r="B1591" s="8">
        <v>3334987</v>
      </c>
      <c r="C1591" s="8">
        <v>8314515</v>
      </c>
      <c r="D1591" s="6" t="s">
        <v>36</v>
      </c>
      <c r="E1591" s="6" t="s">
        <v>8</v>
      </c>
      <c r="F1591" s="42">
        <f>B1591*100/C1591</f>
        <v>40.110421353500477</v>
      </c>
    </row>
    <row r="1592" spans="1:6">
      <c r="A1592" s="15" t="s">
        <v>2648</v>
      </c>
      <c r="B1592" s="8">
        <v>9513563</v>
      </c>
      <c r="C1592" s="8">
        <v>23723106</v>
      </c>
      <c r="D1592" s="6" t="s">
        <v>198</v>
      </c>
      <c r="E1592" s="6" t="s">
        <v>8</v>
      </c>
      <c r="F1592" s="42">
        <f>B1592*100/C1592</f>
        <v>40.102518616238534</v>
      </c>
    </row>
    <row r="1593" spans="1:6">
      <c r="A1593" s="22" t="s">
        <v>1807</v>
      </c>
      <c r="B1593" s="8">
        <v>3820186</v>
      </c>
      <c r="C1593" s="8">
        <v>9528742</v>
      </c>
      <c r="D1593" s="6" t="s">
        <v>506</v>
      </c>
      <c r="E1593" s="6" t="s">
        <v>8</v>
      </c>
      <c r="F1593" s="42">
        <f>B1593*100/C1593</f>
        <v>40.091189372112289</v>
      </c>
    </row>
    <row r="1594" spans="1:6">
      <c r="A1594" s="15" t="s">
        <v>172</v>
      </c>
      <c r="B1594" s="16">
        <v>1437464</v>
      </c>
      <c r="C1594" s="16">
        <v>3585601</v>
      </c>
      <c r="D1594" s="6" t="s">
        <v>84</v>
      </c>
      <c r="E1594" s="6" t="s">
        <v>8</v>
      </c>
      <c r="F1594" s="42">
        <f>B1594*100/C1594</f>
        <v>40.089904035613557</v>
      </c>
    </row>
    <row r="1595" spans="1:6">
      <c r="A1595" s="19" t="s">
        <v>2353</v>
      </c>
      <c r="B1595" s="8">
        <v>6025091</v>
      </c>
      <c r="C1595" s="8">
        <v>15035486</v>
      </c>
      <c r="D1595" s="6" t="s">
        <v>95</v>
      </c>
      <c r="E1595" s="6" t="s">
        <v>8</v>
      </c>
      <c r="F1595" s="42">
        <f>B1595*100/C1595</f>
        <v>40.07247254927443</v>
      </c>
    </row>
    <row r="1596" spans="1:6">
      <c r="A1596" s="13" t="s">
        <v>2647</v>
      </c>
      <c r="B1596" s="5">
        <v>9443591</v>
      </c>
      <c r="C1596" s="5">
        <v>23571160</v>
      </c>
      <c r="D1596" s="6" t="s">
        <v>70</v>
      </c>
      <c r="E1596" s="6" t="s">
        <v>8</v>
      </c>
      <c r="F1596" s="42">
        <f>B1596*100/C1596</f>
        <v>40.06417588273127</v>
      </c>
    </row>
    <row r="1597" spans="1:6">
      <c r="A1597" s="20" t="s">
        <v>274</v>
      </c>
      <c r="B1597" s="8">
        <v>2022260</v>
      </c>
      <c r="C1597" s="8">
        <v>5047626</v>
      </c>
      <c r="D1597" s="6" t="s">
        <v>451</v>
      </c>
      <c r="E1597" s="6" t="s">
        <v>8</v>
      </c>
      <c r="F1597" s="42">
        <f>B1597*100/C1597</f>
        <v>40.063586327513171</v>
      </c>
    </row>
    <row r="1598" spans="1:6">
      <c r="A1598" s="18" t="s">
        <v>1772</v>
      </c>
      <c r="B1598" s="8">
        <v>3745010</v>
      </c>
      <c r="C1598" s="8">
        <v>9349463</v>
      </c>
      <c r="D1598" s="6" t="s">
        <v>166</v>
      </c>
      <c r="E1598" s="6" t="s">
        <v>8</v>
      </c>
      <c r="F1598" s="42">
        <f>B1598*100/C1598</f>
        <v>40.055883423465069</v>
      </c>
    </row>
    <row r="1599" spans="1:6">
      <c r="A1599" s="13" t="s">
        <v>1074</v>
      </c>
      <c r="B1599" s="10">
        <v>2572656</v>
      </c>
      <c r="C1599" s="10">
        <v>6424992</v>
      </c>
      <c r="D1599" s="6" t="s">
        <v>999</v>
      </c>
      <c r="E1599" s="6" t="s">
        <v>8</v>
      </c>
      <c r="F1599" s="42">
        <f>B1599*100/C1599</f>
        <v>40.041388378382415</v>
      </c>
    </row>
    <row r="1600" spans="1:6">
      <c r="A1600" s="14" t="s">
        <v>1263</v>
      </c>
      <c r="B1600" s="8">
        <v>2844193</v>
      </c>
      <c r="C1600" s="8">
        <v>7104306</v>
      </c>
      <c r="D1600" s="6" t="s">
        <v>81</v>
      </c>
      <c r="E1600" s="6" t="s">
        <v>8</v>
      </c>
      <c r="F1600" s="42">
        <f>B1600*100/C1600</f>
        <v>40.03477609213342</v>
      </c>
    </row>
    <row r="1601" spans="1:6">
      <c r="A1601" s="18" t="s">
        <v>404</v>
      </c>
      <c r="B1601" s="8">
        <v>1748393</v>
      </c>
      <c r="C1601" s="8">
        <v>4367546</v>
      </c>
      <c r="D1601" s="6" t="s">
        <v>145</v>
      </c>
      <c r="E1601" s="6" t="s">
        <v>8</v>
      </c>
      <c r="F1601" s="42">
        <f>B1601*100/C1601</f>
        <v>40.031473051457269</v>
      </c>
    </row>
    <row r="1602" spans="1:6">
      <c r="A1602" s="15" t="s">
        <v>1581</v>
      </c>
      <c r="B1602" s="8">
        <v>3334338</v>
      </c>
      <c r="C1602" s="8">
        <v>8332553</v>
      </c>
      <c r="D1602" s="6" t="s">
        <v>336</v>
      </c>
      <c r="E1602" s="6" t="s">
        <v>8</v>
      </c>
      <c r="F1602" s="42">
        <f>B1602*100/C1602</f>
        <v>40.015803079800392</v>
      </c>
    </row>
    <row r="1603" spans="1:6">
      <c r="A1603" s="15" t="s">
        <v>563</v>
      </c>
      <c r="B1603" s="12">
        <v>1949423</v>
      </c>
      <c r="C1603" s="12">
        <v>4871780</v>
      </c>
      <c r="D1603" s="6" t="s">
        <v>239</v>
      </c>
      <c r="E1603" s="6" t="s">
        <v>8</v>
      </c>
      <c r="F1603" s="42">
        <f>B1603*100/C1603</f>
        <v>40.014594255077199</v>
      </c>
    </row>
    <row r="1604" spans="1:6">
      <c r="A1604" s="7" t="s">
        <v>2421</v>
      </c>
      <c r="B1604" s="5">
        <v>6575570</v>
      </c>
      <c r="C1604" s="5">
        <v>16438210</v>
      </c>
      <c r="D1604" s="6" t="s">
        <v>180</v>
      </c>
      <c r="E1604" s="6" t="s">
        <v>8</v>
      </c>
      <c r="F1604" s="42">
        <f>B1604*100/C1604</f>
        <v>40.001739848803489</v>
      </c>
    </row>
    <row r="1605" spans="1:6">
      <c r="A1605" s="17" t="s">
        <v>977</v>
      </c>
      <c r="B1605" s="8">
        <v>2464510</v>
      </c>
      <c r="C1605" s="8">
        <v>6167476</v>
      </c>
      <c r="D1605" s="6" t="s">
        <v>89</v>
      </c>
      <c r="E1605" s="6" t="s">
        <v>8</v>
      </c>
      <c r="F1605" s="42">
        <f>B1605*100/C1605</f>
        <v>39.959782575562514</v>
      </c>
    </row>
    <row r="1606" spans="1:6">
      <c r="A1606" s="7" t="s">
        <v>2679</v>
      </c>
      <c r="B1606" s="8">
        <v>10242330</v>
      </c>
      <c r="C1606" s="8">
        <v>25639439</v>
      </c>
      <c r="D1606" s="6" t="s">
        <v>14</v>
      </c>
      <c r="E1606" s="6" t="s">
        <v>1357</v>
      </c>
      <c r="F1606" s="42">
        <f>B1606*100/C1606</f>
        <v>39.947558914998098</v>
      </c>
    </row>
    <row r="1607" spans="1:6">
      <c r="A1607" s="9" t="s">
        <v>840</v>
      </c>
      <c r="B1607" s="12">
        <v>2268831</v>
      </c>
      <c r="C1607" s="12">
        <v>5679692</v>
      </c>
      <c r="D1607" s="6" t="s">
        <v>22</v>
      </c>
      <c r="E1607" s="6" t="s">
        <v>8</v>
      </c>
      <c r="F1607" s="42">
        <f>B1607*100/C1607</f>
        <v>39.94637385266666</v>
      </c>
    </row>
    <row r="1608" spans="1:6">
      <c r="A1608" s="15" t="s">
        <v>2612</v>
      </c>
      <c r="B1608" s="5">
        <v>8636314</v>
      </c>
      <c r="C1608" s="5">
        <v>21628855</v>
      </c>
      <c r="D1608" s="6" t="s">
        <v>853</v>
      </c>
      <c r="E1608" s="6" t="s">
        <v>8</v>
      </c>
      <c r="F1608" s="42">
        <f>B1608*100/C1608</f>
        <v>39.929594053869238</v>
      </c>
    </row>
    <row r="1609" spans="1:6">
      <c r="A1609" s="4" t="s">
        <v>502</v>
      </c>
      <c r="B1609" s="5">
        <v>1870191</v>
      </c>
      <c r="C1609" s="5">
        <v>4683922</v>
      </c>
      <c r="D1609" s="6" t="s">
        <v>7</v>
      </c>
      <c r="E1609" s="6" t="s">
        <v>8</v>
      </c>
      <c r="F1609" s="42">
        <f>B1609*100/C1609</f>
        <v>39.927885220975071</v>
      </c>
    </row>
    <row r="1610" spans="1:6" ht="45">
      <c r="A1610" s="19" t="s">
        <v>591</v>
      </c>
      <c r="B1610" s="8">
        <v>1986907</v>
      </c>
      <c r="C1610" s="8">
        <v>4980186</v>
      </c>
      <c r="D1610" s="6" t="s">
        <v>95</v>
      </c>
      <c r="E1610" s="6" t="s">
        <v>8</v>
      </c>
      <c r="F1610" s="42">
        <f>B1610*100/C1610</f>
        <v>39.896240823133915</v>
      </c>
    </row>
    <row r="1611" spans="1:6">
      <c r="A1611" s="18" t="s">
        <v>2549</v>
      </c>
      <c r="B1611" s="8">
        <v>7630330</v>
      </c>
      <c r="C1611" s="8">
        <v>19126153</v>
      </c>
      <c r="D1611" s="6" t="s">
        <v>145</v>
      </c>
      <c r="E1611" s="6" t="s">
        <v>8</v>
      </c>
      <c r="F1611" s="42">
        <f>B1611*100/C1611</f>
        <v>39.89474516908863</v>
      </c>
    </row>
    <row r="1612" spans="1:6">
      <c r="A1612" s="18" t="s">
        <v>1897</v>
      </c>
      <c r="B1612" s="8">
        <v>4071659</v>
      </c>
      <c r="C1612" s="8">
        <v>10207211</v>
      </c>
      <c r="D1612" s="6" t="s">
        <v>129</v>
      </c>
      <c r="E1612" s="6" t="s">
        <v>8</v>
      </c>
      <c r="F1612" s="42">
        <f>B1612*100/C1612</f>
        <v>39.890024806972249</v>
      </c>
    </row>
    <row r="1613" spans="1:6">
      <c r="A1613" s="15" t="s">
        <v>83</v>
      </c>
      <c r="B1613" s="16">
        <v>1280825</v>
      </c>
      <c r="C1613" s="16">
        <v>3211363</v>
      </c>
      <c r="D1613" s="6" t="s">
        <v>84</v>
      </c>
      <c r="E1613" s="6" t="s">
        <v>8</v>
      </c>
      <c r="F1613" s="42">
        <f>B1613*100/C1613</f>
        <v>39.884155107971289</v>
      </c>
    </row>
    <row r="1614" spans="1:6">
      <c r="A1614" s="4" t="s">
        <v>834</v>
      </c>
      <c r="B1614" s="5">
        <v>2261915</v>
      </c>
      <c r="C1614" s="5">
        <v>5673939</v>
      </c>
      <c r="D1614" s="6" t="s">
        <v>44</v>
      </c>
      <c r="E1614" s="6" t="s">
        <v>8</v>
      </c>
      <c r="F1614" s="42">
        <f>B1614*100/C1614</f>
        <v>39.864986211519017</v>
      </c>
    </row>
    <row r="1615" spans="1:6">
      <c r="A1615" s="4" t="s">
        <v>349</v>
      </c>
      <c r="B1615" s="8">
        <v>1685868</v>
      </c>
      <c r="C1615" s="8">
        <v>4229212</v>
      </c>
      <c r="D1615" s="6" t="s">
        <v>7</v>
      </c>
      <c r="E1615" s="6" t="s">
        <v>8</v>
      </c>
      <c r="F1615" s="42">
        <f>B1615*100/C1615</f>
        <v>39.862461375783482</v>
      </c>
    </row>
    <row r="1616" spans="1:6">
      <c r="A1616" s="18" t="s">
        <v>1391</v>
      </c>
      <c r="B1616" s="8">
        <v>3018670</v>
      </c>
      <c r="C1616" s="8">
        <v>7573602</v>
      </c>
      <c r="D1616" s="6" t="s">
        <v>129</v>
      </c>
      <c r="E1616" s="6" t="s">
        <v>8</v>
      </c>
      <c r="F1616" s="42">
        <f>B1616*100/C1616</f>
        <v>39.857784974705559</v>
      </c>
    </row>
    <row r="1617" spans="1:6">
      <c r="A1617" s="7" t="s">
        <v>2229</v>
      </c>
      <c r="B1617" s="8">
        <v>5289044</v>
      </c>
      <c r="C1617" s="8">
        <v>13277360</v>
      </c>
      <c r="D1617" s="6" t="s">
        <v>108</v>
      </c>
      <c r="E1617" s="6" t="s">
        <v>8</v>
      </c>
      <c r="F1617" s="42">
        <f>B1617*100/C1617</f>
        <v>39.835057571685937</v>
      </c>
    </row>
    <row r="1618" spans="1:6">
      <c r="A1618" s="4" t="s">
        <v>368</v>
      </c>
      <c r="B1618" s="8">
        <v>1707172</v>
      </c>
      <c r="C1618" s="8">
        <v>4286320</v>
      </c>
      <c r="D1618" s="6" t="s">
        <v>29</v>
      </c>
      <c r="E1618" s="6" t="s">
        <v>8</v>
      </c>
      <c r="F1618" s="42">
        <f>B1618*100/C1618</f>
        <v>39.828384255025291</v>
      </c>
    </row>
    <row r="1619" spans="1:6">
      <c r="A1619" s="15" t="s">
        <v>2624</v>
      </c>
      <c r="B1619" s="24">
        <v>8811523</v>
      </c>
      <c r="C1619" s="24">
        <v>22131542</v>
      </c>
      <c r="D1619" s="6" t="s">
        <v>853</v>
      </c>
      <c r="E1619" s="6" t="s">
        <v>1357</v>
      </c>
      <c r="F1619" s="42">
        <f>B1619*100/C1619</f>
        <v>39.814320213205207</v>
      </c>
    </row>
    <row r="1620" spans="1:6">
      <c r="A1620" s="15" t="s">
        <v>212</v>
      </c>
      <c r="B1620" s="16">
        <v>1487402</v>
      </c>
      <c r="C1620" s="16">
        <v>3736330</v>
      </c>
      <c r="D1620" s="6" t="s">
        <v>84</v>
      </c>
      <c r="E1620" s="6" t="s">
        <v>8</v>
      </c>
      <c r="F1620" s="42">
        <f>B1620*100/C1620</f>
        <v>39.809171031466704</v>
      </c>
    </row>
    <row r="1621" spans="1:6">
      <c r="A1621" s="4" t="s">
        <v>966</v>
      </c>
      <c r="B1621" s="5">
        <v>2450663</v>
      </c>
      <c r="C1621" s="5">
        <v>6157096</v>
      </c>
      <c r="D1621" s="6" t="s">
        <v>7</v>
      </c>
      <c r="E1621" s="6" t="s">
        <v>8</v>
      </c>
      <c r="F1621" s="42">
        <f>B1621*100/C1621</f>
        <v>39.802254179567768</v>
      </c>
    </row>
    <row r="1622" spans="1:6">
      <c r="A1622" s="11" t="s">
        <v>2083</v>
      </c>
      <c r="B1622" s="6">
        <v>4668908</v>
      </c>
      <c r="C1622" s="6">
        <v>11745141</v>
      </c>
      <c r="D1622" s="6" t="s">
        <v>49</v>
      </c>
      <c r="E1622" s="6" t="s">
        <v>8</v>
      </c>
      <c r="F1622" s="42">
        <f>B1622*100/C1622</f>
        <v>39.751825882720354</v>
      </c>
    </row>
    <row r="1623" spans="1:6">
      <c r="A1623" s="13" t="s">
        <v>1942</v>
      </c>
      <c r="B1623" s="12">
        <v>4191792</v>
      </c>
      <c r="C1623" s="12">
        <v>10546557</v>
      </c>
      <c r="D1623" s="6" t="s">
        <v>999</v>
      </c>
      <c r="E1623" s="6" t="s">
        <v>8</v>
      </c>
      <c r="F1623" s="42">
        <f>B1623*100/C1623</f>
        <v>39.745596596121366</v>
      </c>
    </row>
    <row r="1624" spans="1:6">
      <c r="A1624" s="15" t="s">
        <v>2175</v>
      </c>
      <c r="B1624" s="16">
        <v>5056795</v>
      </c>
      <c r="C1624" s="16">
        <v>12729499</v>
      </c>
      <c r="D1624" s="6" t="s">
        <v>84</v>
      </c>
      <c r="E1624" s="6" t="s">
        <v>8</v>
      </c>
      <c r="F1624" s="42">
        <f>B1624*100/C1624</f>
        <v>39.725011958443929</v>
      </c>
    </row>
    <row r="1625" spans="1:6">
      <c r="A1625" s="18" t="s">
        <v>1678</v>
      </c>
      <c r="B1625" s="8">
        <v>3519934</v>
      </c>
      <c r="C1625" s="8">
        <v>8862788</v>
      </c>
      <c r="D1625" s="6" t="s">
        <v>92</v>
      </c>
      <c r="E1625" s="6" t="s">
        <v>8</v>
      </c>
      <c r="F1625" s="42">
        <f>B1625*100/C1625</f>
        <v>39.71587721606339</v>
      </c>
    </row>
    <row r="1626" spans="1:6">
      <c r="A1626" s="22" t="s">
        <v>1746</v>
      </c>
      <c r="B1626" s="8">
        <v>3680282</v>
      </c>
      <c r="C1626" s="8">
        <v>9266704</v>
      </c>
      <c r="D1626" s="6" t="s">
        <v>506</v>
      </c>
      <c r="E1626" s="6" t="s">
        <v>8</v>
      </c>
      <c r="F1626" s="42">
        <f>B1626*100/C1626</f>
        <v>39.715113377960492</v>
      </c>
    </row>
    <row r="1627" spans="1:6">
      <c r="A1627" s="15" t="s">
        <v>2737</v>
      </c>
      <c r="B1627" s="8">
        <v>11794201</v>
      </c>
      <c r="C1627" s="8">
        <v>29711883</v>
      </c>
      <c r="D1627" s="6" t="s">
        <v>95</v>
      </c>
      <c r="E1627" s="6" t="s">
        <v>1357</v>
      </c>
      <c r="F1627" s="42">
        <f>B1627*100/C1627</f>
        <v>39.695232375544826</v>
      </c>
    </row>
    <row r="1628" spans="1:6">
      <c r="A1628" s="18" t="s">
        <v>1965</v>
      </c>
      <c r="B1628" s="8">
        <v>4266092</v>
      </c>
      <c r="C1628" s="8">
        <v>10748655</v>
      </c>
      <c r="D1628" s="6" t="s">
        <v>145</v>
      </c>
      <c r="E1628" s="6" t="s">
        <v>8</v>
      </c>
      <c r="F1628" s="42">
        <f>B1628*100/C1628</f>
        <v>39.68954255206814</v>
      </c>
    </row>
    <row r="1629" spans="1:6">
      <c r="A1629" s="23" t="s">
        <v>2879</v>
      </c>
      <c r="B1629" s="26">
        <v>20830734</v>
      </c>
      <c r="C1629" s="26">
        <v>52485789</v>
      </c>
      <c r="D1629" s="6" t="s">
        <v>84</v>
      </c>
      <c r="E1629" s="6" t="s">
        <v>1357</v>
      </c>
      <c r="F1629" s="42">
        <f>B1629*100/C1629</f>
        <v>39.688331635826223</v>
      </c>
    </row>
    <row r="1630" spans="1:6">
      <c r="A1630" s="18" t="s">
        <v>322</v>
      </c>
      <c r="B1630" s="8">
        <v>1650143</v>
      </c>
      <c r="C1630" s="8">
        <v>4159608</v>
      </c>
      <c r="D1630" s="6" t="s">
        <v>166</v>
      </c>
      <c r="E1630" s="6" t="s">
        <v>8</v>
      </c>
      <c r="F1630" s="42">
        <f>B1630*100/C1630</f>
        <v>39.670637233123891</v>
      </c>
    </row>
    <row r="1631" spans="1:6">
      <c r="A1631" s="9" t="s">
        <v>2761</v>
      </c>
      <c r="B1631" s="8">
        <v>12516507</v>
      </c>
      <c r="C1631" s="8">
        <v>31558275</v>
      </c>
      <c r="D1631" s="6" t="s">
        <v>284</v>
      </c>
      <c r="E1631" s="6" t="s">
        <v>8</v>
      </c>
      <c r="F1631" s="42">
        <f>B1631*100/C1631</f>
        <v>39.661568954576893</v>
      </c>
    </row>
    <row r="1632" spans="1:6">
      <c r="A1632" s="9" t="s">
        <v>1464</v>
      </c>
      <c r="B1632" s="8">
        <v>3152131</v>
      </c>
      <c r="C1632" s="8">
        <v>7950539</v>
      </c>
      <c r="D1632" s="6" t="s">
        <v>284</v>
      </c>
      <c r="E1632" s="6" t="s">
        <v>8</v>
      </c>
      <c r="F1632" s="42">
        <f>B1632*100/C1632</f>
        <v>39.646758540521596</v>
      </c>
    </row>
    <row r="1633" spans="1:6">
      <c r="A1633" s="20" t="s">
        <v>1717</v>
      </c>
      <c r="B1633" s="8">
        <v>3605842</v>
      </c>
      <c r="C1633" s="8">
        <v>9094972</v>
      </c>
      <c r="D1633" s="6" t="s">
        <v>451</v>
      </c>
      <c r="E1633" s="6" t="s">
        <v>8</v>
      </c>
      <c r="F1633" s="42">
        <f>B1633*100/C1633</f>
        <v>39.646543166927835</v>
      </c>
    </row>
    <row r="1634" spans="1:6">
      <c r="A1634" s="18" t="s">
        <v>819</v>
      </c>
      <c r="B1634" s="8">
        <v>2233387</v>
      </c>
      <c r="C1634" s="8">
        <v>5633293</v>
      </c>
      <c r="D1634" s="6" t="s">
        <v>92</v>
      </c>
      <c r="E1634" s="6" t="s">
        <v>8</v>
      </c>
      <c r="F1634" s="42">
        <f>B1634*100/C1634</f>
        <v>39.646206934381013</v>
      </c>
    </row>
    <row r="1635" spans="1:6">
      <c r="A1635" s="15" t="s">
        <v>979</v>
      </c>
      <c r="B1635" s="8">
        <v>2466864</v>
      </c>
      <c r="C1635" s="8">
        <v>6224673</v>
      </c>
      <c r="D1635" s="6" t="s">
        <v>871</v>
      </c>
      <c r="E1635" s="6" t="s">
        <v>8</v>
      </c>
      <c r="F1635" s="42">
        <f>B1635*100/C1635</f>
        <v>39.630419140089771</v>
      </c>
    </row>
    <row r="1636" spans="1:6">
      <c r="A1636" s="20" t="s">
        <v>2274</v>
      </c>
      <c r="B1636" s="8">
        <v>5491737</v>
      </c>
      <c r="C1636" s="8">
        <v>13857982</v>
      </c>
      <c r="D1636" s="6" t="s">
        <v>451</v>
      </c>
      <c r="E1636" s="6" t="s">
        <v>8</v>
      </c>
      <c r="F1636" s="42">
        <f>B1636*100/C1636</f>
        <v>39.628691969725459</v>
      </c>
    </row>
    <row r="1637" spans="1:6">
      <c r="A1637" s="7" t="s">
        <v>1396</v>
      </c>
      <c r="B1637" s="8">
        <v>3032190</v>
      </c>
      <c r="C1637" s="8">
        <v>7652604</v>
      </c>
      <c r="D1637" s="6" t="s">
        <v>36</v>
      </c>
      <c r="E1637" s="6" t="s">
        <v>8</v>
      </c>
      <c r="F1637" s="42">
        <f>B1637*100/C1637</f>
        <v>39.622983235510425</v>
      </c>
    </row>
    <row r="1638" spans="1:6">
      <c r="A1638" s="4" t="s">
        <v>646</v>
      </c>
      <c r="B1638" s="8">
        <v>2042289</v>
      </c>
      <c r="C1638" s="8">
        <v>5158421</v>
      </c>
      <c r="D1638" s="6" t="s">
        <v>124</v>
      </c>
      <c r="E1638" s="6" t="s">
        <v>8</v>
      </c>
      <c r="F1638" s="42">
        <f>B1638*100/C1638</f>
        <v>39.591359448947649</v>
      </c>
    </row>
    <row r="1639" spans="1:6">
      <c r="A1639" s="15" t="s">
        <v>1120</v>
      </c>
      <c r="B1639" s="5">
        <v>2646566</v>
      </c>
      <c r="C1639" s="5">
        <v>6686514</v>
      </c>
      <c r="D1639" s="6" t="s">
        <v>198</v>
      </c>
      <c r="E1639" s="6" t="s">
        <v>8</v>
      </c>
      <c r="F1639" s="42">
        <f>B1639*100/C1639</f>
        <v>39.580654433685474</v>
      </c>
    </row>
    <row r="1640" spans="1:6">
      <c r="A1640" s="4" t="s">
        <v>892</v>
      </c>
      <c r="B1640" s="5">
        <v>2342029</v>
      </c>
      <c r="C1640" s="5">
        <v>5917449</v>
      </c>
      <c r="D1640" s="6" t="s">
        <v>357</v>
      </c>
      <c r="E1640" s="6" t="s">
        <v>8</v>
      </c>
      <c r="F1640" s="42">
        <f>B1640*100/C1640</f>
        <v>39.578355470406251</v>
      </c>
    </row>
    <row r="1641" spans="1:6">
      <c r="A1641" s="17" t="s">
        <v>88</v>
      </c>
      <c r="B1641" s="8">
        <v>1285378</v>
      </c>
      <c r="C1641" s="8">
        <v>3248260</v>
      </c>
      <c r="D1641" s="6" t="s">
        <v>89</v>
      </c>
      <c r="E1641" s="6" t="s">
        <v>8</v>
      </c>
      <c r="F1641" s="42">
        <f>B1641*100/C1641</f>
        <v>39.571278161230936</v>
      </c>
    </row>
    <row r="1642" spans="1:6">
      <c r="A1642" s="23" t="s">
        <v>2908</v>
      </c>
      <c r="B1642" s="8">
        <v>24254862</v>
      </c>
      <c r="C1642" s="8">
        <v>61333304</v>
      </c>
      <c r="D1642" s="6" t="s">
        <v>472</v>
      </c>
      <c r="E1642" s="6" t="s">
        <v>2795</v>
      </c>
      <c r="F1642" s="42">
        <f>B1642*100/C1642</f>
        <v>39.54598956547327</v>
      </c>
    </row>
    <row r="1643" spans="1:6">
      <c r="A1643" s="18" t="s">
        <v>688</v>
      </c>
      <c r="B1643" s="8">
        <v>2086101</v>
      </c>
      <c r="C1643" s="8">
        <v>5277280</v>
      </c>
      <c r="D1643" s="6" t="s">
        <v>166</v>
      </c>
      <c r="E1643" s="6" t="s">
        <v>8</v>
      </c>
      <c r="F1643" s="42">
        <f>B1643*100/C1643</f>
        <v>39.529852499772609</v>
      </c>
    </row>
    <row r="1644" spans="1:6">
      <c r="A1644" s="7" t="s">
        <v>1776</v>
      </c>
      <c r="B1644" s="8">
        <v>3749155</v>
      </c>
      <c r="C1644" s="8">
        <v>9484724</v>
      </c>
      <c r="D1644" s="6" t="s">
        <v>36</v>
      </c>
      <c r="E1644" s="6" t="s">
        <v>8</v>
      </c>
      <c r="F1644" s="42">
        <f>B1644*100/C1644</f>
        <v>39.528351062192215</v>
      </c>
    </row>
    <row r="1645" spans="1:6">
      <c r="A1645" s="15" t="s">
        <v>685</v>
      </c>
      <c r="B1645" s="12">
        <v>2082692</v>
      </c>
      <c r="C1645" s="12">
        <v>5269642</v>
      </c>
      <c r="D1645" s="6" t="s">
        <v>416</v>
      </c>
      <c r="E1645" s="6" t="s">
        <v>8</v>
      </c>
      <c r="F1645" s="42">
        <f>B1645*100/C1645</f>
        <v>39.52245712327327</v>
      </c>
    </row>
    <row r="1646" spans="1:6">
      <c r="A1646" s="15" t="s">
        <v>1657</v>
      </c>
      <c r="B1646" s="5">
        <v>3487167</v>
      </c>
      <c r="C1646" s="5">
        <v>8834021</v>
      </c>
      <c r="D1646" s="6" t="s">
        <v>198</v>
      </c>
      <c r="E1646" s="6" t="s">
        <v>8</v>
      </c>
      <c r="F1646" s="42">
        <f>B1646*100/C1646</f>
        <v>39.474289227974438</v>
      </c>
    </row>
    <row r="1647" spans="1:6">
      <c r="A1647" s="15" t="s">
        <v>513</v>
      </c>
      <c r="B1647" s="21">
        <v>1882106</v>
      </c>
      <c r="C1647" s="21">
        <v>4768033</v>
      </c>
      <c r="D1647" s="6" t="s">
        <v>472</v>
      </c>
      <c r="E1647" s="6" t="s">
        <v>8</v>
      </c>
      <c r="F1647" s="42">
        <f>B1647*100/C1647</f>
        <v>39.473426463281612</v>
      </c>
    </row>
    <row r="1648" spans="1:6">
      <c r="A1648" s="4" t="s">
        <v>725</v>
      </c>
      <c r="B1648" s="5">
        <v>2121907</v>
      </c>
      <c r="C1648" s="5">
        <v>5378970</v>
      </c>
      <c r="D1648" s="6" t="s">
        <v>16</v>
      </c>
      <c r="E1648" s="6" t="s">
        <v>8</v>
      </c>
      <c r="F1648" s="42">
        <f>B1648*100/C1648</f>
        <v>39.448202908735318</v>
      </c>
    </row>
    <row r="1649" spans="1:6">
      <c r="A1649" s="9" t="s">
        <v>2468</v>
      </c>
      <c r="B1649" s="8">
        <v>6894955</v>
      </c>
      <c r="C1649" s="8">
        <v>17478940</v>
      </c>
      <c r="D1649" s="6" t="s">
        <v>284</v>
      </c>
      <c r="E1649" s="6" t="s">
        <v>8</v>
      </c>
      <c r="F1649" s="42">
        <f>B1649*100/C1649</f>
        <v>39.447214762451267</v>
      </c>
    </row>
    <row r="1650" spans="1:6">
      <c r="A1650" s="9" t="s">
        <v>1066</v>
      </c>
      <c r="B1650" s="10">
        <v>2560473</v>
      </c>
      <c r="C1650" s="10">
        <v>6492375</v>
      </c>
      <c r="D1650" s="6" t="s">
        <v>22</v>
      </c>
      <c r="E1650" s="6" t="s">
        <v>8</v>
      </c>
      <c r="F1650" s="42">
        <f>B1650*100/C1650</f>
        <v>39.438156298735052</v>
      </c>
    </row>
    <row r="1651" spans="1:6">
      <c r="A1651" s="15" t="s">
        <v>812</v>
      </c>
      <c r="B1651" s="16">
        <v>2222516</v>
      </c>
      <c r="C1651" s="16">
        <v>5637700</v>
      </c>
      <c r="D1651" s="6" t="s">
        <v>84</v>
      </c>
      <c r="E1651" s="6" t="s">
        <v>8</v>
      </c>
      <c r="F1651" s="42">
        <f>B1651*100/C1651</f>
        <v>39.422388562711745</v>
      </c>
    </row>
    <row r="1652" spans="1:6">
      <c r="A1652" s="18" t="s">
        <v>989</v>
      </c>
      <c r="B1652" s="8">
        <v>2478946</v>
      </c>
      <c r="C1652" s="8">
        <v>6289058</v>
      </c>
      <c r="D1652" s="6" t="s">
        <v>92</v>
      </c>
      <c r="E1652" s="6" t="s">
        <v>8</v>
      </c>
      <c r="F1652" s="42">
        <f>B1652*100/C1652</f>
        <v>39.416809321841207</v>
      </c>
    </row>
    <row r="1653" spans="1:6">
      <c r="A1653" s="9" t="s">
        <v>240</v>
      </c>
      <c r="B1653" s="12">
        <v>1533366</v>
      </c>
      <c r="C1653" s="12">
        <v>3890943</v>
      </c>
      <c r="D1653" s="6" t="s">
        <v>22</v>
      </c>
      <c r="E1653" s="6" t="s">
        <v>8</v>
      </c>
      <c r="F1653" s="42">
        <f>B1653*100/C1653</f>
        <v>39.408595808265503</v>
      </c>
    </row>
    <row r="1654" spans="1:6">
      <c r="A1654" s="14" t="s">
        <v>2566</v>
      </c>
      <c r="B1654" s="5">
        <v>7767080</v>
      </c>
      <c r="C1654" s="5">
        <v>19716857</v>
      </c>
      <c r="D1654" s="6" t="s">
        <v>81</v>
      </c>
      <c r="E1654" s="6" t="s">
        <v>8</v>
      </c>
      <c r="F1654" s="42">
        <f>B1654*100/C1654</f>
        <v>39.393093939870845</v>
      </c>
    </row>
    <row r="1655" spans="1:6">
      <c r="A1655" s="7" t="s">
        <v>1223</v>
      </c>
      <c r="B1655" s="5">
        <v>2786939</v>
      </c>
      <c r="C1655" s="5">
        <v>7075744</v>
      </c>
      <c r="D1655" s="6" t="s">
        <v>180</v>
      </c>
      <c r="E1655" s="6" t="s">
        <v>8</v>
      </c>
      <c r="F1655" s="42">
        <f>B1655*100/C1655</f>
        <v>39.387222036297523</v>
      </c>
    </row>
    <row r="1656" spans="1:6">
      <c r="A1656" s="15" t="s">
        <v>1331</v>
      </c>
      <c r="B1656" s="21">
        <v>2935836</v>
      </c>
      <c r="C1656" s="21">
        <v>7454559</v>
      </c>
      <c r="D1656" s="6" t="s">
        <v>472</v>
      </c>
      <c r="E1656" s="6" t="s">
        <v>8</v>
      </c>
      <c r="F1656" s="42">
        <f>B1656*100/C1656</f>
        <v>39.383094291694519</v>
      </c>
    </row>
    <row r="1657" spans="1:6">
      <c r="A1657" s="15" t="s">
        <v>2348</v>
      </c>
      <c r="B1657" s="5">
        <v>5993548</v>
      </c>
      <c r="C1657" s="5">
        <v>15218767</v>
      </c>
      <c r="D1657" s="6" t="s">
        <v>198</v>
      </c>
      <c r="E1657" s="6" t="s">
        <v>8</v>
      </c>
      <c r="F1657" s="42">
        <f>B1657*100/C1657</f>
        <v>39.382612270757548</v>
      </c>
    </row>
    <row r="1658" spans="1:6">
      <c r="A1658" s="4" t="s">
        <v>1766</v>
      </c>
      <c r="B1658" s="24">
        <v>3725198</v>
      </c>
      <c r="C1658" s="24">
        <v>9459919</v>
      </c>
      <c r="D1658" s="6" t="s">
        <v>44</v>
      </c>
      <c r="E1658" s="6" t="s">
        <v>1357</v>
      </c>
      <c r="F1658" s="42">
        <f>B1658*100/C1658</f>
        <v>39.378751551678192</v>
      </c>
    </row>
    <row r="1659" spans="1:6">
      <c r="A1659" s="4" t="s">
        <v>1733</v>
      </c>
      <c r="B1659" s="8">
        <v>3655910</v>
      </c>
      <c r="C1659" s="8">
        <v>9287808</v>
      </c>
      <c r="D1659" s="6" t="s">
        <v>124</v>
      </c>
      <c r="E1659" s="6" t="s">
        <v>8</v>
      </c>
      <c r="F1659" s="42">
        <f>B1659*100/C1659</f>
        <v>39.362463134466175</v>
      </c>
    </row>
    <row r="1660" spans="1:6">
      <c r="A1660" s="14" t="s">
        <v>1288</v>
      </c>
      <c r="B1660" s="5">
        <v>2880402</v>
      </c>
      <c r="C1660" s="5">
        <v>7323509</v>
      </c>
      <c r="D1660" s="6" t="s">
        <v>81</v>
      </c>
      <c r="E1660" s="6" t="s">
        <v>8</v>
      </c>
      <c r="F1660" s="42">
        <f>B1660*100/C1660</f>
        <v>39.330899982508384</v>
      </c>
    </row>
    <row r="1661" spans="1:6">
      <c r="A1661" s="22" t="s">
        <v>1082</v>
      </c>
      <c r="B1661" s="8">
        <v>2591694</v>
      </c>
      <c r="C1661" s="8">
        <v>6592605</v>
      </c>
      <c r="D1661" s="6" t="s">
        <v>506</v>
      </c>
      <c r="E1661" s="6" t="s">
        <v>8</v>
      </c>
      <c r="F1661" s="42">
        <f>B1661*100/C1661</f>
        <v>39.312138373222723</v>
      </c>
    </row>
    <row r="1662" spans="1:6">
      <c r="A1662" s="15" t="s">
        <v>531</v>
      </c>
      <c r="B1662" s="16">
        <v>1903260</v>
      </c>
      <c r="C1662" s="16">
        <v>4842430</v>
      </c>
      <c r="D1662" s="6" t="s">
        <v>84</v>
      </c>
      <c r="E1662" s="6" t="s">
        <v>8</v>
      </c>
      <c r="F1662" s="42">
        <f>B1662*100/C1662</f>
        <v>39.303820602466118</v>
      </c>
    </row>
    <row r="1663" spans="1:6">
      <c r="A1663" s="15" t="s">
        <v>864</v>
      </c>
      <c r="B1663" s="5">
        <v>2301532</v>
      </c>
      <c r="C1663" s="5">
        <v>5857773</v>
      </c>
      <c r="D1663" s="6" t="s">
        <v>853</v>
      </c>
      <c r="E1663" s="6" t="s">
        <v>8</v>
      </c>
      <c r="F1663" s="42">
        <f>B1663*100/C1663</f>
        <v>39.290221727608767</v>
      </c>
    </row>
    <row r="1664" spans="1:6">
      <c r="A1664" s="15" t="s">
        <v>517</v>
      </c>
      <c r="B1664" s="8">
        <v>1885904</v>
      </c>
      <c r="C1664" s="8">
        <v>4801111</v>
      </c>
      <c r="D1664" s="6" t="s">
        <v>198</v>
      </c>
      <c r="E1664" s="6" t="s">
        <v>8</v>
      </c>
      <c r="F1664" s="42">
        <f>B1664*100/C1664</f>
        <v>39.280574850279443</v>
      </c>
    </row>
    <row r="1665" spans="1:6" ht="30">
      <c r="A1665" s="19" t="s">
        <v>636</v>
      </c>
      <c r="B1665" s="8">
        <v>2026167</v>
      </c>
      <c r="C1665" s="8">
        <v>5162765</v>
      </c>
      <c r="D1665" s="6" t="s">
        <v>95</v>
      </c>
      <c r="E1665" s="6" t="s">
        <v>8</v>
      </c>
      <c r="F1665" s="42">
        <f>B1665*100/C1665</f>
        <v>39.245772371975093</v>
      </c>
    </row>
    <row r="1666" spans="1:6">
      <c r="A1666" s="7" t="s">
        <v>512</v>
      </c>
      <c r="B1666" s="8">
        <v>1881713</v>
      </c>
      <c r="C1666" s="8">
        <v>4795292</v>
      </c>
      <c r="D1666" s="6" t="s">
        <v>108</v>
      </c>
      <c r="E1666" s="6" t="s">
        <v>8</v>
      </c>
      <c r="F1666" s="42">
        <f>B1666*100/C1666</f>
        <v>39.240842893404611</v>
      </c>
    </row>
    <row r="1667" spans="1:6">
      <c r="A1667" s="7" t="s">
        <v>2101</v>
      </c>
      <c r="B1667" s="8">
        <v>4748369</v>
      </c>
      <c r="C1667" s="8">
        <v>12106046</v>
      </c>
      <c r="D1667" s="6" t="s">
        <v>183</v>
      </c>
      <c r="E1667" s="6" t="s">
        <v>8</v>
      </c>
      <c r="F1667" s="42">
        <f>B1667*100/C1667</f>
        <v>39.223120414378073</v>
      </c>
    </row>
    <row r="1668" spans="1:6">
      <c r="A1668" s="7" t="s">
        <v>2284</v>
      </c>
      <c r="B1668" s="8">
        <v>5539311</v>
      </c>
      <c r="C1668" s="8">
        <v>14124203</v>
      </c>
      <c r="D1668" s="6" t="s">
        <v>108</v>
      </c>
      <c r="E1668" s="6" t="s">
        <v>8</v>
      </c>
      <c r="F1668" s="42">
        <f>B1668*100/C1668</f>
        <v>39.218573961305992</v>
      </c>
    </row>
    <row r="1669" spans="1:6">
      <c r="A1669" s="4" t="s">
        <v>493</v>
      </c>
      <c r="B1669" s="5">
        <v>1857776</v>
      </c>
      <c r="C1669" s="5">
        <v>4737672</v>
      </c>
      <c r="D1669" s="6" t="s">
        <v>124</v>
      </c>
      <c r="E1669" s="6" t="s">
        <v>8</v>
      </c>
      <c r="F1669" s="42">
        <f>B1669*100/C1669</f>
        <v>39.212845465030085</v>
      </c>
    </row>
    <row r="1670" spans="1:6">
      <c r="A1670" s="19" t="s">
        <v>1143</v>
      </c>
      <c r="B1670" s="8">
        <v>2682770</v>
      </c>
      <c r="C1670" s="8">
        <v>6842741</v>
      </c>
      <c r="D1670" s="6" t="s">
        <v>95</v>
      </c>
      <c r="E1670" s="6" t="s">
        <v>8</v>
      </c>
      <c r="F1670" s="42">
        <f>B1670*100/C1670</f>
        <v>39.206072537306319</v>
      </c>
    </row>
    <row r="1671" spans="1:6">
      <c r="A1671" s="4" t="s">
        <v>981</v>
      </c>
      <c r="B1671" s="8">
        <v>2468932</v>
      </c>
      <c r="C1671" s="8">
        <v>6297398</v>
      </c>
      <c r="D1671" s="6" t="s">
        <v>29</v>
      </c>
      <c r="E1671" s="6" t="s">
        <v>8</v>
      </c>
      <c r="F1671" s="42">
        <f>B1671*100/C1671</f>
        <v>39.205589356111844</v>
      </c>
    </row>
    <row r="1672" spans="1:6">
      <c r="A1672" s="9" t="s">
        <v>1165</v>
      </c>
      <c r="B1672" s="5">
        <v>2715254</v>
      </c>
      <c r="C1672" s="5">
        <v>6928172</v>
      </c>
      <c r="D1672" s="6" t="s">
        <v>33</v>
      </c>
      <c r="E1672" s="6" t="s">
        <v>8</v>
      </c>
      <c r="F1672" s="42">
        <f>B1672*100/C1672</f>
        <v>39.191492359023421</v>
      </c>
    </row>
    <row r="1673" spans="1:6">
      <c r="A1673" s="32" t="s">
        <v>2975</v>
      </c>
      <c r="B1673" s="5">
        <v>44433325</v>
      </c>
      <c r="C1673" s="5">
        <v>113416410</v>
      </c>
      <c r="D1673" s="6" t="s">
        <v>7</v>
      </c>
      <c r="E1673" s="6" t="s">
        <v>2950</v>
      </c>
      <c r="F1673" s="42">
        <f>B1673*100/C1673</f>
        <v>39.177156991655792</v>
      </c>
    </row>
    <row r="1674" spans="1:6">
      <c r="A1674" s="18" t="s">
        <v>1609</v>
      </c>
      <c r="B1674" s="8">
        <v>3376527</v>
      </c>
      <c r="C1674" s="8">
        <v>8620308</v>
      </c>
      <c r="D1674" s="6" t="s">
        <v>145</v>
      </c>
      <c r="E1674" s="6" t="s">
        <v>8</v>
      </c>
      <c r="F1674" s="42">
        <f>B1674*100/C1674</f>
        <v>39.1694473097713</v>
      </c>
    </row>
    <row r="1675" spans="1:6">
      <c r="A1675" s="15" t="s">
        <v>2623</v>
      </c>
      <c r="B1675" s="12">
        <v>8797800</v>
      </c>
      <c r="C1675" s="12">
        <v>22477012</v>
      </c>
      <c r="D1675" s="6" t="s">
        <v>416</v>
      </c>
      <c r="E1675" s="6" t="s">
        <v>8</v>
      </c>
      <c r="F1675" s="42">
        <f>B1675*100/C1675</f>
        <v>39.141323588740356</v>
      </c>
    </row>
    <row r="1676" spans="1:6">
      <c r="A1676" s="11" t="s">
        <v>2294</v>
      </c>
      <c r="B1676" s="6">
        <v>5622540</v>
      </c>
      <c r="C1676" s="6">
        <v>14365261</v>
      </c>
      <c r="D1676" s="6" t="s">
        <v>49</v>
      </c>
      <c r="E1676" s="6" t="s">
        <v>8</v>
      </c>
      <c r="F1676" s="42">
        <f>B1676*100/C1676</f>
        <v>39.139838809750827</v>
      </c>
    </row>
    <row r="1677" spans="1:6">
      <c r="A1677" s="4" t="s">
        <v>1692</v>
      </c>
      <c r="B1677" s="5">
        <v>3557390</v>
      </c>
      <c r="C1677" s="5">
        <v>9090955</v>
      </c>
      <c r="D1677" s="6" t="s">
        <v>44</v>
      </c>
      <c r="E1677" s="6" t="s">
        <v>8</v>
      </c>
      <c r="F1677" s="42">
        <f>B1677*100/C1677</f>
        <v>39.131092387983443</v>
      </c>
    </row>
    <row r="1678" spans="1:6">
      <c r="A1678" s="9" t="s">
        <v>12</v>
      </c>
      <c r="B1678" s="12">
        <v>1918060</v>
      </c>
      <c r="C1678" s="12">
        <v>4901987</v>
      </c>
      <c r="D1678" s="6" t="s">
        <v>22</v>
      </c>
      <c r="E1678" s="6" t="s">
        <v>8</v>
      </c>
      <c r="F1678" s="42">
        <f>B1678*100/C1678</f>
        <v>39.128214742307556</v>
      </c>
    </row>
    <row r="1679" spans="1:6">
      <c r="A1679" s="18" t="s">
        <v>2544</v>
      </c>
      <c r="B1679" s="8">
        <v>7593379</v>
      </c>
      <c r="C1679" s="8">
        <v>19408445</v>
      </c>
      <c r="D1679" s="6" t="s">
        <v>129</v>
      </c>
      <c r="E1679" s="6" t="s">
        <v>8</v>
      </c>
      <c r="F1679" s="42">
        <f>B1679*100/C1679</f>
        <v>39.124097783207262</v>
      </c>
    </row>
    <row r="1680" spans="1:6">
      <c r="A1680" s="14" t="s">
        <v>1411</v>
      </c>
      <c r="B1680" s="5">
        <v>3059930</v>
      </c>
      <c r="C1680" s="5">
        <v>7821904</v>
      </c>
      <c r="D1680" s="6" t="s">
        <v>81</v>
      </c>
      <c r="E1680" s="6" t="s">
        <v>8</v>
      </c>
      <c r="F1680" s="42">
        <f>B1680*100/C1680</f>
        <v>39.120014768782639</v>
      </c>
    </row>
    <row r="1681" spans="1:6">
      <c r="A1681" s="7" t="s">
        <v>2267</v>
      </c>
      <c r="B1681" s="8">
        <v>5464224</v>
      </c>
      <c r="C1681" s="8">
        <v>13991857</v>
      </c>
      <c r="D1681" s="6" t="s">
        <v>183</v>
      </c>
      <c r="E1681" s="6" t="s">
        <v>8</v>
      </c>
      <c r="F1681" s="42">
        <f>B1681*100/C1681</f>
        <v>39.052886260915905</v>
      </c>
    </row>
    <row r="1682" spans="1:6">
      <c r="A1682" s="15" t="s">
        <v>1405</v>
      </c>
      <c r="B1682" s="5">
        <v>3050653</v>
      </c>
      <c r="C1682" s="5">
        <v>7811984</v>
      </c>
      <c r="D1682" s="6" t="s">
        <v>198</v>
      </c>
      <c r="E1682" s="6" t="s">
        <v>8</v>
      </c>
      <c r="F1682" s="42">
        <f>B1682*100/C1682</f>
        <v>39.050937636329003</v>
      </c>
    </row>
    <row r="1683" spans="1:6">
      <c r="A1683" s="20" t="s">
        <v>640</v>
      </c>
      <c r="B1683" s="8">
        <v>2034824</v>
      </c>
      <c r="C1683" s="8">
        <v>5212244</v>
      </c>
      <c r="D1683" s="6" t="s">
        <v>451</v>
      </c>
      <c r="E1683" s="6" t="s">
        <v>8</v>
      </c>
      <c r="F1683" s="42">
        <f>B1683*100/C1683</f>
        <v>39.039308213506509</v>
      </c>
    </row>
    <row r="1684" spans="1:6">
      <c r="A1684" s="4" t="s">
        <v>1857</v>
      </c>
      <c r="B1684" s="5">
        <v>3973711</v>
      </c>
      <c r="C1684" s="5">
        <v>10179218</v>
      </c>
      <c r="D1684" s="6" t="s">
        <v>7</v>
      </c>
      <c r="E1684" s="6" t="s">
        <v>8</v>
      </c>
      <c r="F1684" s="42">
        <f>B1684*100/C1684</f>
        <v>39.037487948484845</v>
      </c>
    </row>
    <row r="1685" spans="1:6">
      <c r="A1685" s="7" t="s">
        <v>2787</v>
      </c>
      <c r="B1685" s="8">
        <v>13806980</v>
      </c>
      <c r="C1685" s="8">
        <v>35378196</v>
      </c>
      <c r="D1685" s="6" t="s">
        <v>912</v>
      </c>
      <c r="E1685" s="6" t="s">
        <v>1357</v>
      </c>
      <c r="F1685" s="42">
        <f>B1685*100/C1685</f>
        <v>39.026806228333406</v>
      </c>
    </row>
    <row r="1686" spans="1:6">
      <c r="A1686" s="15" t="s">
        <v>268</v>
      </c>
      <c r="B1686" s="8">
        <v>4777770</v>
      </c>
      <c r="C1686" s="8">
        <v>12246463</v>
      </c>
      <c r="D1686" s="6" t="s">
        <v>871</v>
      </c>
      <c r="E1686" s="6" t="s">
        <v>8</v>
      </c>
      <c r="F1686" s="42">
        <f>B1686*100/C1686</f>
        <v>39.013468623552775</v>
      </c>
    </row>
    <row r="1687" spans="1:6">
      <c r="A1687" s="15" t="s">
        <v>1282</v>
      </c>
      <c r="B1687" s="21">
        <v>2871166</v>
      </c>
      <c r="C1687" s="21">
        <v>7362747</v>
      </c>
      <c r="D1687" s="6" t="s">
        <v>472</v>
      </c>
      <c r="E1687" s="6" t="s">
        <v>8</v>
      </c>
      <c r="F1687" s="42">
        <f>B1687*100/C1687</f>
        <v>38.995853042349545</v>
      </c>
    </row>
    <row r="1688" spans="1:6">
      <c r="A1688" s="4" t="s">
        <v>755</v>
      </c>
      <c r="B1688" s="5">
        <v>2676872</v>
      </c>
      <c r="C1688" s="5">
        <v>6864524</v>
      </c>
      <c r="D1688" s="6" t="s">
        <v>357</v>
      </c>
      <c r="E1688" s="6" t="s">
        <v>8</v>
      </c>
      <c r="F1688" s="42">
        <f>B1688*100/C1688</f>
        <v>38.995741001124038</v>
      </c>
    </row>
    <row r="1689" spans="1:6">
      <c r="A1689" s="4" t="s">
        <v>2173</v>
      </c>
      <c r="B1689" s="5">
        <v>7689553</v>
      </c>
      <c r="C1689" s="5">
        <v>19727538</v>
      </c>
      <c r="D1689" s="6" t="s">
        <v>124</v>
      </c>
      <c r="E1689" s="6" t="s">
        <v>8</v>
      </c>
      <c r="F1689" s="42">
        <f>B1689*100/C1689</f>
        <v>38.978776773868084</v>
      </c>
    </row>
    <row r="1690" spans="1:6">
      <c r="A1690" s="9" t="s">
        <v>2069</v>
      </c>
      <c r="B1690" s="8">
        <v>4616508</v>
      </c>
      <c r="C1690" s="8">
        <v>11847688</v>
      </c>
      <c r="D1690" s="6" t="s">
        <v>284</v>
      </c>
      <c r="E1690" s="6" t="s">
        <v>8</v>
      </c>
      <c r="F1690" s="42">
        <f>B1690*100/C1690</f>
        <v>38.965475795783952</v>
      </c>
    </row>
    <row r="1691" spans="1:6">
      <c r="A1691" s="19" t="s">
        <v>1752</v>
      </c>
      <c r="B1691" s="8">
        <v>3689890</v>
      </c>
      <c r="C1691" s="8">
        <v>9477035</v>
      </c>
      <c r="D1691" s="6" t="s">
        <v>95</v>
      </c>
      <c r="E1691" s="6" t="s">
        <v>8</v>
      </c>
      <c r="F1691" s="42">
        <f>B1691*100/C1691</f>
        <v>38.935067771723965</v>
      </c>
    </row>
    <row r="1692" spans="1:6">
      <c r="A1692" s="7" t="s">
        <v>941</v>
      </c>
      <c r="B1692" s="8">
        <v>2407026</v>
      </c>
      <c r="C1692" s="8">
        <v>6189180</v>
      </c>
      <c r="D1692" s="6" t="s">
        <v>108</v>
      </c>
      <c r="E1692" s="6" t="s">
        <v>8</v>
      </c>
      <c r="F1692" s="42">
        <f>B1692*100/C1692</f>
        <v>38.890870842340988</v>
      </c>
    </row>
    <row r="1693" spans="1:6">
      <c r="A1693" s="15" t="s">
        <v>1192</v>
      </c>
      <c r="B1693" s="5">
        <v>2745936</v>
      </c>
      <c r="C1693" s="5">
        <v>7061391</v>
      </c>
      <c r="D1693" s="6" t="s">
        <v>336</v>
      </c>
      <c r="E1693" s="6" t="s">
        <v>8</v>
      </c>
      <c r="F1693" s="42">
        <f>B1693*100/C1693</f>
        <v>38.886615965607909</v>
      </c>
    </row>
    <row r="1694" spans="1:6">
      <c r="A1694" s="15" t="s">
        <v>2152</v>
      </c>
      <c r="B1694" s="16">
        <v>4965876</v>
      </c>
      <c r="C1694" s="16">
        <v>12773022</v>
      </c>
      <c r="D1694" s="6" t="s">
        <v>84</v>
      </c>
      <c r="E1694" s="6" t="s">
        <v>8</v>
      </c>
      <c r="F1694" s="42">
        <f>B1694*100/C1694</f>
        <v>38.877847388033935</v>
      </c>
    </row>
    <row r="1695" spans="1:6">
      <c r="A1695" s="17" t="s">
        <v>2196</v>
      </c>
      <c r="B1695" s="8">
        <v>5142437</v>
      </c>
      <c r="C1695" s="8">
        <v>13227563</v>
      </c>
      <c r="D1695" s="6" t="s">
        <v>89</v>
      </c>
      <c r="E1695" s="6" t="s">
        <v>1357</v>
      </c>
      <c r="F1695" s="42">
        <f>B1695*100/C1695</f>
        <v>38.87667743483815</v>
      </c>
    </row>
    <row r="1696" spans="1:6">
      <c r="A1696" s="15" t="s">
        <v>1122</v>
      </c>
      <c r="B1696" s="8">
        <v>2651288</v>
      </c>
      <c r="C1696" s="8">
        <v>6824467</v>
      </c>
      <c r="D1696" s="6" t="s">
        <v>871</v>
      </c>
      <c r="E1696" s="6" t="s">
        <v>8</v>
      </c>
      <c r="F1696" s="42">
        <f>B1696*100/C1696</f>
        <v>38.849744602765313</v>
      </c>
    </row>
    <row r="1697" spans="1:6">
      <c r="A1697" s="22" t="s">
        <v>1220</v>
      </c>
      <c r="B1697" s="8">
        <v>2782147</v>
      </c>
      <c r="C1697" s="8">
        <v>7165265</v>
      </c>
      <c r="D1697" s="6" t="s">
        <v>506</v>
      </c>
      <c r="E1697" s="6" t="s">
        <v>8</v>
      </c>
      <c r="F1697" s="42">
        <f>B1697*100/C1697</f>
        <v>38.828249897247346</v>
      </c>
    </row>
    <row r="1698" spans="1:6">
      <c r="A1698" s="17" t="s">
        <v>2926</v>
      </c>
      <c r="B1698" s="8">
        <v>27211210</v>
      </c>
      <c r="C1698" s="8">
        <v>70082438</v>
      </c>
      <c r="D1698" s="6" t="s">
        <v>89</v>
      </c>
      <c r="E1698" s="6" t="s">
        <v>2795</v>
      </c>
      <c r="F1698" s="42">
        <f>B1698*100/C1698</f>
        <v>38.827430632478851</v>
      </c>
    </row>
    <row r="1699" spans="1:6">
      <c r="A1699" s="15" t="s">
        <v>275</v>
      </c>
      <c r="B1699" s="21">
        <v>2028684</v>
      </c>
      <c r="C1699" s="21">
        <v>5225850</v>
      </c>
      <c r="D1699" s="6" t="s">
        <v>472</v>
      </c>
      <c r="E1699" s="6" t="s">
        <v>8</v>
      </c>
      <c r="F1699" s="42">
        <f>B1699*100/C1699</f>
        <v>38.82017279485634</v>
      </c>
    </row>
    <row r="1700" spans="1:6">
      <c r="A1700" s="18" t="s">
        <v>2167</v>
      </c>
      <c r="B1700" s="8">
        <v>5025996</v>
      </c>
      <c r="C1700" s="8">
        <v>12947084</v>
      </c>
      <c r="D1700" s="6" t="s">
        <v>145</v>
      </c>
      <c r="E1700" s="6" t="s">
        <v>8</v>
      </c>
      <c r="F1700" s="42">
        <f>B1700*100/C1700</f>
        <v>38.819521059722788</v>
      </c>
    </row>
    <row r="1701" spans="1:6">
      <c r="A1701" s="7" t="s">
        <v>1150</v>
      </c>
      <c r="B1701" s="8">
        <v>2690845</v>
      </c>
      <c r="C1701" s="8">
        <v>6935536</v>
      </c>
      <c r="D1701" s="6" t="s">
        <v>10</v>
      </c>
      <c r="E1701" s="6" t="s">
        <v>8</v>
      </c>
      <c r="F1701" s="42">
        <f>B1701*100/C1701</f>
        <v>38.797938616424169</v>
      </c>
    </row>
    <row r="1702" spans="1:6">
      <c r="A1702" s="13" t="s">
        <v>2108</v>
      </c>
      <c r="B1702" s="10">
        <v>4774517</v>
      </c>
      <c r="C1702" s="10">
        <v>12313249</v>
      </c>
      <c r="D1702" s="6" t="s">
        <v>999</v>
      </c>
      <c r="E1702" s="6" t="s">
        <v>8</v>
      </c>
      <c r="F1702" s="42">
        <f>B1702*100/C1702</f>
        <v>38.775444238965683</v>
      </c>
    </row>
    <row r="1703" spans="1:6">
      <c r="A1703" s="17" t="s">
        <v>1566</v>
      </c>
      <c r="B1703" s="8">
        <v>3308532</v>
      </c>
      <c r="C1703" s="8">
        <v>8536386</v>
      </c>
      <c r="D1703" s="6" t="s">
        <v>89</v>
      </c>
      <c r="E1703" s="6" t="s">
        <v>8</v>
      </c>
      <c r="F1703" s="42">
        <f>B1703*100/C1703</f>
        <v>38.757994308129931</v>
      </c>
    </row>
    <row r="1704" spans="1:6">
      <c r="A1704" s="11" t="s">
        <v>1290</v>
      </c>
      <c r="B1704" s="6">
        <v>2883720</v>
      </c>
      <c r="C1704" s="6">
        <v>7440569</v>
      </c>
      <c r="D1704" s="6" t="s">
        <v>49</v>
      </c>
      <c r="E1704" s="6" t="s">
        <v>8</v>
      </c>
      <c r="F1704" s="42">
        <f>B1704*100/C1704</f>
        <v>38.756713364260179</v>
      </c>
    </row>
    <row r="1705" spans="1:6">
      <c r="A1705" s="17" t="s">
        <v>887</v>
      </c>
      <c r="B1705" s="8">
        <v>2333335</v>
      </c>
      <c r="C1705" s="8">
        <v>6022375</v>
      </c>
      <c r="D1705" s="6" t="s">
        <v>89</v>
      </c>
      <c r="E1705" s="6" t="s">
        <v>8</v>
      </c>
      <c r="F1705" s="42">
        <f>B1705*100/C1705</f>
        <v>38.744432221507296</v>
      </c>
    </row>
    <row r="1706" spans="1:6" ht="45">
      <c r="A1706" s="19" t="s">
        <v>597</v>
      </c>
      <c r="B1706" s="8">
        <v>1990646</v>
      </c>
      <c r="C1706" s="8">
        <v>5140454</v>
      </c>
      <c r="D1706" s="6" t="s">
        <v>95</v>
      </c>
      <c r="E1706" s="6" t="s">
        <v>8</v>
      </c>
      <c r="F1706" s="42">
        <f>B1706*100/C1706</f>
        <v>38.725100934664525</v>
      </c>
    </row>
    <row r="1707" spans="1:6">
      <c r="A1707" s="13" t="s">
        <v>2144</v>
      </c>
      <c r="B1707" s="5">
        <v>4935218</v>
      </c>
      <c r="C1707" s="5">
        <v>12753106</v>
      </c>
      <c r="D1707" s="6" t="s">
        <v>70</v>
      </c>
      <c r="E1707" s="6" t="s">
        <v>8</v>
      </c>
      <c r="F1707" s="42">
        <f>B1707*100/C1707</f>
        <v>38.698164980358513</v>
      </c>
    </row>
    <row r="1708" spans="1:6">
      <c r="A1708" s="15" t="s">
        <v>886</v>
      </c>
      <c r="B1708" s="12">
        <v>2331217</v>
      </c>
      <c r="C1708" s="12">
        <v>6025106</v>
      </c>
      <c r="D1708" s="6" t="s">
        <v>134</v>
      </c>
      <c r="E1708" s="6" t="s">
        <v>8</v>
      </c>
      <c r="F1708" s="42">
        <f>B1708*100/C1708</f>
        <v>38.691717622893272</v>
      </c>
    </row>
    <row r="1709" spans="1:6">
      <c r="A1709" s="18" t="s">
        <v>1162</v>
      </c>
      <c r="B1709" s="8">
        <v>2711699</v>
      </c>
      <c r="C1709" s="8">
        <v>7010935</v>
      </c>
      <c r="D1709" s="6" t="s">
        <v>166</v>
      </c>
      <c r="E1709" s="6" t="s">
        <v>8</v>
      </c>
      <c r="F1709" s="42">
        <f>B1709*100/C1709</f>
        <v>38.678136368401645</v>
      </c>
    </row>
    <row r="1710" spans="1:6">
      <c r="A1710" s="23" t="s">
        <v>2982</v>
      </c>
      <c r="B1710" s="8">
        <v>48545727</v>
      </c>
      <c r="C1710" s="8">
        <v>125538327</v>
      </c>
      <c r="D1710" s="6" t="s">
        <v>506</v>
      </c>
      <c r="E1710" s="6" t="s">
        <v>2950</v>
      </c>
      <c r="F1710" s="42">
        <f>B1710*100/C1710</f>
        <v>38.670044567345556</v>
      </c>
    </row>
    <row r="1711" spans="1:6">
      <c r="A1711" s="11" t="s">
        <v>1869</v>
      </c>
      <c r="B1711" s="6">
        <v>4004307</v>
      </c>
      <c r="C1711" s="6">
        <v>10364388</v>
      </c>
      <c r="D1711" s="6" t="s">
        <v>49</v>
      </c>
      <c r="E1711" s="6" t="s">
        <v>8</v>
      </c>
      <c r="F1711" s="42">
        <f>B1711*100/C1711</f>
        <v>38.63524792780818</v>
      </c>
    </row>
    <row r="1712" spans="1:6">
      <c r="A1712" s="13" t="s">
        <v>2397</v>
      </c>
      <c r="B1712" s="12">
        <v>6342274</v>
      </c>
      <c r="C1712" s="12">
        <v>16426538</v>
      </c>
      <c r="D1712" s="6" t="s">
        <v>999</v>
      </c>
      <c r="E1712" s="6" t="s">
        <v>8</v>
      </c>
      <c r="F1712" s="42">
        <f>B1712*100/C1712</f>
        <v>38.609924988454658</v>
      </c>
    </row>
    <row r="1713" spans="1:6">
      <c r="A1713" s="15" t="s">
        <v>1045</v>
      </c>
      <c r="B1713" s="12">
        <v>2536508</v>
      </c>
      <c r="C1713" s="12">
        <v>6571874</v>
      </c>
      <c r="D1713" s="6" t="s">
        <v>416</v>
      </c>
      <c r="E1713" s="6" t="s">
        <v>8</v>
      </c>
      <c r="F1713" s="42">
        <f>B1713*100/C1713</f>
        <v>38.596418616668551</v>
      </c>
    </row>
    <row r="1714" spans="1:6">
      <c r="A1714" s="13" t="s">
        <v>1106</v>
      </c>
      <c r="B1714" s="5">
        <v>2624851</v>
      </c>
      <c r="C1714" s="5">
        <v>6801398</v>
      </c>
      <c r="D1714" s="6" t="s">
        <v>70</v>
      </c>
      <c r="E1714" s="6" t="s">
        <v>8</v>
      </c>
      <c r="F1714" s="42">
        <f>B1714*100/C1714</f>
        <v>38.592815771110587</v>
      </c>
    </row>
    <row r="1715" spans="1:6">
      <c r="A1715" s="7" t="s">
        <v>256</v>
      </c>
      <c r="B1715" s="8">
        <v>1806974</v>
      </c>
      <c r="C1715" s="8">
        <v>4686962</v>
      </c>
      <c r="D1715" s="6" t="s">
        <v>108</v>
      </c>
      <c r="E1715" s="6" t="s">
        <v>8</v>
      </c>
      <c r="F1715" s="42">
        <f>B1715*100/C1715</f>
        <v>38.553203546348357</v>
      </c>
    </row>
    <row r="1716" spans="1:6">
      <c r="A1716" s="4" t="s">
        <v>775</v>
      </c>
      <c r="B1716" s="5">
        <v>2189161</v>
      </c>
      <c r="C1716" s="5">
        <v>5683675</v>
      </c>
      <c r="D1716" s="6" t="s">
        <v>7</v>
      </c>
      <c r="E1716" s="6" t="s">
        <v>8</v>
      </c>
      <c r="F1716" s="42">
        <f>B1716*100/C1716</f>
        <v>38.516646359969563</v>
      </c>
    </row>
    <row r="1717" spans="1:6">
      <c r="A1717" s="7" t="s">
        <v>500</v>
      </c>
      <c r="B1717" s="8">
        <v>1861921</v>
      </c>
      <c r="C1717" s="8">
        <v>4837113</v>
      </c>
      <c r="D1717" s="6" t="s">
        <v>10</v>
      </c>
      <c r="E1717" s="6" t="s">
        <v>8</v>
      </c>
      <c r="F1717" s="42">
        <f>B1717*100/C1717</f>
        <v>38.492402389607186</v>
      </c>
    </row>
    <row r="1718" spans="1:6">
      <c r="A1718" s="22" t="s">
        <v>1159</v>
      </c>
      <c r="B1718" s="8">
        <v>2702860</v>
      </c>
      <c r="C1718" s="8">
        <v>7022533</v>
      </c>
      <c r="D1718" s="6" t="s">
        <v>506</v>
      </c>
      <c r="E1718" s="6" t="s">
        <v>8</v>
      </c>
      <c r="F1718" s="42">
        <f>B1718*100/C1718</f>
        <v>38.488391581783951</v>
      </c>
    </row>
    <row r="1719" spans="1:6">
      <c r="A1719" s="18" t="s">
        <v>282</v>
      </c>
      <c r="B1719" s="8">
        <v>1602214</v>
      </c>
      <c r="C1719" s="8">
        <v>4163202</v>
      </c>
      <c r="D1719" s="6" t="s">
        <v>145</v>
      </c>
      <c r="E1719" s="6" t="s">
        <v>8</v>
      </c>
      <c r="F1719" s="42">
        <f>B1719*100/C1719</f>
        <v>38.485137161252325</v>
      </c>
    </row>
    <row r="1720" spans="1:6">
      <c r="A1720" s="4" t="s">
        <v>1964</v>
      </c>
      <c r="B1720" s="8">
        <v>4258912</v>
      </c>
      <c r="C1720" s="8">
        <v>11067900</v>
      </c>
      <c r="D1720" s="6" t="s">
        <v>124</v>
      </c>
      <c r="E1720" s="6" t="s">
        <v>8</v>
      </c>
      <c r="F1720" s="42">
        <f>B1720*100/C1720</f>
        <v>38.479856160608605</v>
      </c>
    </row>
    <row r="1721" spans="1:6">
      <c r="A1721" s="9" t="s">
        <v>275</v>
      </c>
      <c r="B1721" s="10">
        <v>1894439</v>
      </c>
      <c r="C1721" s="10">
        <v>4924164</v>
      </c>
      <c r="D1721" s="6" t="s">
        <v>22</v>
      </c>
      <c r="E1721" s="6" t="s">
        <v>8</v>
      </c>
      <c r="F1721" s="42">
        <f>B1721*100/C1721</f>
        <v>38.472297023413518</v>
      </c>
    </row>
    <row r="1722" spans="1:6">
      <c r="A1722" s="4" t="s">
        <v>1876</v>
      </c>
      <c r="B1722" s="8">
        <v>4034272</v>
      </c>
      <c r="C1722" s="8">
        <v>10490502</v>
      </c>
      <c r="D1722" s="6" t="s">
        <v>7</v>
      </c>
      <c r="E1722" s="6" t="s">
        <v>8</v>
      </c>
      <c r="F1722" s="42">
        <f>B1722*100/C1722</f>
        <v>38.456424678247046</v>
      </c>
    </row>
    <row r="1723" spans="1:6">
      <c r="A1723" s="15" t="s">
        <v>470</v>
      </c>
      <c r="B1723" s="8">
        <v>1827529</v>
      </c>
      <c r="C1723" s="8">
        <v>4754941</v>
      </c>
      <c r="D1723" s="6" t="s">
        <v>198</v>
      </c>
      <c r="E1723" s="6" t="s">
        <v>8</v>
      </c>
      <c r="F1723" s="42">
        <f>B1723*100/C1723</f>
        <v>38.434314957851214</v>
      </c>
    </row>
    <row r="1724" spans="1:6">
      <c r="A1724" s="18" t="s">
        <v>1218</v>
      </c>
      <c r="B1724" s="8">
        <v>2780527</v>
      </c>
      <c r="C1724" s="8">
        <v>7235987</v>
      </c>
      <c r="D1724" s="6" t="s">
        <v>129</v>
      </c>
      <c r="E1724" s="6" t="s">
        <v>8</v>
      </c>
      <c r="F1724" s="42">
        <f>B1724*100/C1724</f>
        <v>38.42636809601786</v>
      </c>
    </row>
    <row r="1725" spans="1:6">
      <c r="A1725" s="18" t="s">
        <v>2002</v>
      </c>
      <c r="B1725" s="8">
        <v>4392994</v>
      </c>
      <c r="C1725" s="8">
        <v>11437398</v>
      </c>
      <c r="D1725" s="6" t="s">
        <v>92</v>
      </c>
      <c r="E1725" s="6" t="s">
        <v>8</v>
      </c>
      <c r="F1725" s="42">
        <f>B1725*100/C1725</f>
        <v>38.409033243400287</v>
      </c>
    </row>
    <row r="1726" spans="1:6">
      <c r="A1726" s="18" t="s">
        <v>545</v>
      </c>
      <c r="B1726" s="8">
        <v>1926309</v>
      </c>
      <c r="C1726" s="8">
        <v>5016269</v>
      </c>
      <c r="D1726" s="6" t="s">
        <v>166</v>
      </c>
      <c r="E1726" s="6" t="s">
        <v>8</v>
      </c>
      <c r="F1726" s="42">
        <f>B1726*100/C1726</f>
        <v>38.401230077573594</v>
      </c>
    </row>
    <row r="1727" spans="1:6">
      <c r="A1727" s="9" t="s">
        <v>1856</v>
      </c>
      <c r="B1727" s="10">
        <v>3970712</v>
      </c>
      <c r="C1727" s="10">
        <v>10347257</v>
      </c>
      <c r="D1727" s="6" t="s">
        <v>22</v>
      </c>
      <c r="E1727" s="6" t="s">
        <v>8</v>
      </c>
      <c r="F1727" s="42">
        <f>B1727*100/C1727</f>
        <v>38.374537329071849</v>
      </c>
    </row>
    <row r="1728" spans="1:6">
      <c r="A1728" s="15" t="s">
        <v>309</v>
      </c>
      <c r="B1728" s="21">
        <v>4639045</v>
      </c>
      <c r="C1728" s="21">
        <v>12092941</v>
      </c>
      <c r="D1728" s="6" t="s">
        <v>472</v>
      </c>
      <c r="E1728" s="6" t="s">
        <v>8</v>
      </c>
      <c r="F1728" s="42">
        <f>B1728*100/C1728</f>
        <v>38.361594586461642</v>
      </c>
    </row>
    <row r="1729" spans="1:6">
      <c r="A1729" s="17" t="s">
        <v>496</v>
      </c>
      <c r="B1729" s="8">
        <v>1858912</v>
      </c>
      <c r="C1729" s="8">
        <v>4847232</v>
      </c>
      <c r="D1729" s="6" t="s">
        <v>89</v>
      </c>
      <c r="E1729" s="6" t="s">
        <v>8</v>
      </c>
      <c r="F1729" s="42">
        <f>B1729*100/C1729</f>
        <v>38.349969632152948</v>
      </c>
    </row>
    <row r="1730" spans="1:6">
      <c r="A1730" s="7" t="s">
        <v>244</v>
      </c>
      <c r="B1730" s="8">
        <v>1535689</v>
      </c>
      <c r="C1730" s="8">
        <v>4006286</v>
      </c>
      <c r="D1730" s="6" t="s">
        <v>108</v>
      </c>
      <c r="E1730" s="6" t="s">
        <v>8</v>
      </c>
      <c r="F1730" s="42">
        <f>B1730*100/C1730</f>
        <v>38.331986283555395</v>
      </c>
    </row>
    <row r="1731" spans="1:6">
      <c r="A1731" s="15" t="s">
        <v>111</v>
      </c>
      <c r="B1731" s="5">
        <v>2446289</v>
      </c>
      <c r="C1731" s="5">
        <v>6383841</v>
      </c>
      <c r="D1731" s="6" t="s">
        <v>198</v>
      </c>
      <c r="E1731" s="6" t="s">
        <v>8</v>
      </c>
      <c r="F1731" s="42">
        <f>B1731*100/C1731</f>
        <v>38.320017682144652</v>
      </c>
    </row>
    <row r="1732" spans="1:6">
      <c r="A1732" s="15" t="s">
        <v>1725</v>
      </c>
      <c r="B1732" s="12">
        <v>3622535</v>
      </c>
      <c r="C1732" s="12">
        <v>9453869</v>
      </c>
      <c r="D1732" s="6" t="s">
        <v>416</v>
      </c>
      <c r="E1732" s="6" t="s">
        <v>8</v>
      </c>
      <c r="F1732" s="42">
        <f>B1732*100/C1732</f>
        <v>38.318015618790568</v>
      </c>
    </row>
    <row r="1733" spans="1:6">
      <c r="A1733" s="7" t="s">
        <v>956</v>
      </c>
      <c r="B1733" s="8">
        <v>2440380</v>
      </c>
      <c r="C1733" s="8">
        <v>6369910</v>
      </c>
      <c r="D1733" s="6" t="s">
        <v>108</v>
      </c>
      <c r="E1733" s="6" t="s">
        <v>8</v>
      </c>
      <c r="F1733" s="42">
        <f>B1733*100/C1733</f>
        <v>38.31105933992788</v>
      </c>
    </row>
    <row r="1734" spans="1:6">
      <c r="A1734" s="7" t="s">
        <v>1483</v>
      </c>
      <c r="B1734" s="8">
        <v>3185693</v>
      </c>
      <c r="C1734" s="8">
        <v>8316230</v>
      </c>
      <c r="D1734" s="6" t="s">
        <v>354</v>
      </c>
      <c r="E1734" s="6" t="s">
        <v>8</v>
      </c>
      <c r="F1734" s="42">
        <f>B1734*100/C1734</f>
        <v>38.306937157822716</v>
      </c>
    </row>
    <row r="1735" spans="1:6">
      <c r="A1735" s="11" t="s">
        <v>1815</v>
      </c>
      <c r="B1735" s="6">
        <v>3840942</v>
      </c>
      <c r="C1735" s="6">
        <v>10028422</v>
      </c>
      <c r="D1735" s="6" t="s">
        <v>49</v>
      </c>
      <c r="E1735" s="6" t="s">
        <v>8</v>
      </c>
      <c r="F1735" s="42">
        <f>B1735*100/C1735</f>
        <v>38.300562142279212</v>
      </c>
    </row>
    <row r="1736" spans="1:6">
      <c r="A1736" s="4" t="s">
        <v>1291</v>
      </c>
      <c r="B1736" s="5">
        <v>2884426</v>
      </c>
      <c r="C1736" s="5">
        <v>7536507</v>
      </c>
      <c r="D1736" s="6" t="s">
        <v>124</v>
      </c>
      <c r="E1736" s="6" t="s">
        <v>8</v>
      </c>
      <c r="F1736" s="42">
        <f>B1736*100/C1736</f>
        <v>38.272717055792555</v>
      </c>
    </row>
    <row r="1737" spans="1:6">
      <c r="A1737" s="18" t="s">
        <v>1507</v>
      </c>
      <c r="B1737" s="8">
        <v>3223770</v>
      </c>
      <c r="C1737" s="8">
        <v>8423945</v>
      </c>
      <c r="D1737" s="6" t="s">
        <v>166</v>
      </c>
      <c r="E1737" s="6" t="s">
        <v>8</v>
      </c>
      <c r="F1737" s="42">
        <f>B1737*100/C1737</f>
        <v>38.269124501643823</v>
      </c>
    </row>
    <row r="1738" spans="1:6">
      <c r="A1738" s="4" t="s">
        <v>208</v>
      </c>
      <c r="B1738" s="5">
        <v>1478620</v>
      </c>
      <c r="C1738" s="5">
        <v>3864473</v>
      </c>
      <c r="D1738" s="6" t="s">
        <v>16</v>
      </c>
      <c r="E1738" s="6" t="s">
        <v>8</v>
      </c>
      <c r="F1738" s="42">
        <f>B1738*100/C1738</f>
        <v>38.261879433495849</v>
      </c>
    </row>
    <row r="1739" spans="1:6">
      <c r="A1739" s="4" t="s">
        <v>2606</v>
      </c>
      <c r="B1739" s="8">
        <v>8453856</v>
      </c>
      <c r="C1739" s="8">
        <v>22094818</v>
      </c>
      <c r="D1739" s="6" t="s">
        <v>44</v>
      </c>
      <c r="E1739" s="6" t="s">
        <v>8</v>
      </c>
      <c r="F1739" s="42">
        <f>B1739*100/C1739</f>
        <v>38.261713674219898</v>
      </c>
    </row>
    <row r="1740" spans="1:6">
      <c r="A1740" s="7" t="s">
        <v>547</v>
      </c>
      <c r="B1740" s="8">
        <v>1929482</v>
      </c>
      <c r="C1740" s="8">
        <v>5042860</v>
      </c>
      <c r="D1740" s="6" t="s">
        <v>36</v>
      </c>
      <c r="E1740" s="6" t="s">
        <v>8</v>
      </c>
      <c r="F1740" s="42">
        <f>B1740*100/C1740</f>
        <v>38.261661041551818</v>
      </c>
    </row>
    <row r="1741" spans="1:6">
      <c r="A1741" s="9" t="s">
        <v>1351</v>
      </c>
      <c r="B1741" s="12">
        <v>2962664</v>
      </c>
      <c r="C1741" s="12">
        <v>7744604</v>
      </c>
      <c r="D1741" s="6" t="s">
        <v>22</v>
      </c>
      <c r="E1741" s="6" t="s">
        <v>8</v>
      </c>
      <c r="F1741" s="42">
        <f>B1741*100/C1741</f>
        <v>38.254557624895995</v>
      </c>
    </row>
    <row r="1742" spans="1:6">
      <c r="A1742" s="7" t="s">
        <v>465</v>
      </c>
      <c r="B1742" s="8">
        <v>1820301</v>
      </c>
      <c r="C1742" s="8">
        <v>4758904</v>
      </c>
      <c r="D1742" s="6" t="s">
        <v>183</v>
      </c>
      <c r="E1742" s="6" t="s">
        <v>8</v>
      </c>
      <c r="F1742" s="42">
        <f>B1742*100/C1742</f>
        <v>38.250424887747265</v>
      </c>
    </row>
    <row r="1743" spans="1:6">
      <c r="A1743" s="14" t="s">
        <v>2222</v>
      </c>
      <c r="B1743" s="8">
        <v>5262619</v>
      </c>
      <c r="C1743" s="8">
        <v>13772002</v>
      </c>
      <c r="D1743" s="6" t="s">
        <v>81</v>
      </c>
      <c r="E1743" s="6" t="s">
        <v>8</v>
      </c>
      <c r="F1743" s="42">
        <f>B1743*100/C1743</f>
        <v>38.212447253492989</v>
      </c>
    </row>
    <row r="1744" spans="1:6">
      <c r="A1744" s="18" t="s">
        <v>1344</v>
      </c>
      <c r="B1744" s="8">
        <v>2953005</v>
      </c>
      <c r="C1744" s="8">
        <v>7733343</v>
      </c>
      <c r="D1744" s="6" t="s">
        <v>145</v>
      </c>
      <c r="E1744" s="6" t="s">
        <v>8</v>
      </c>
      <c r="F1744" s="42">
        <f>B1744*100/C1744</f>
        <v>38.185361751056433</v>
      </c>
    </row>
    <row r="1745" spans="1:6">
      <c r="A1745" s="7" t="s">
        <v>1049</v>
      </c>
      <c r="B1745" s="8">
        <v>2538826</v>
      </c>
      <c r="C1745" s="8">
        <v>6648783</v>
      </c>
      <c r="D1745" s="6" t="s">
        <v>108</v>
      </c>
      <c r="E1745" s="6" t="s">
        <v>8</v>
      </c>
      <c r="F1745" s="42">
        <f>B1745*100/C1745</f>
        <v>38.184822696123483</v>
      </c>
    </row>
    <row r="1746" spans="1:6">
      <c r="A1746" s="7" t="s">
        <v>1470</v>
      </c>
      <c r="B1746" s="8">
        <v>3170208</v>
      </c>
      <c r="C1746" s="8">
        <v>8302557</v>
      </c>
      <c r="D1746" s="6" t="s">
        <v>36</v>
      </c>
      <c r="E1746" s="6" t="s">
        <v>8</v>
      </c>
      <c r="F1746" s="42">
        <f>B1746*100/C1746</f>
        <v>38.183513825921338</v>
      </c>
    </row>
    <row r="1747" spans="1:6">
      <c r="A1747" s="15" t="s">
        <v>1479</v>
      </c>
      <c r="B1747" s="12">
        <v>3178488</v>
      </c>
      <c r="C1747" s="12">
        <v>8326140</v>
      </c>
      <c r="D1747" s="6" t="s">
        <v>416</v>
      </c>
      <c r="E1747" s="6" t="s">
        <v>8</v>
      </c>
      <c r="F1747" s="42">
        <f>B1747*100/C1747</f>
        <v>38.17480849469262</v>
      </c>
    </row>
    <row r="1748" spans="1:6">
      <c r="A1748" s="14" t="s">
        <v>2488</v>
      </c>
      <c r="B1748" s="5">
        <v>7130835</v>
      </c>
      <c r="C1748" s="5">
        <v>18700571</v>
      </c>
      <c r="D1748" s="6" t="s">
        <v>81</v>
      </c>
      <c r="E1748" s="6" t="s">
        <v>8</v>
      </c>
      <c r="F1748" s="42">
        <f>B1748*100/C1748</f>
        <v>38.131643146083611</v>
      </c>
    </row>
    <row r="1749" spans="1:6">
      <c r="A1749" s="7" t="s">
        <v>1686</v>
      </c>
      <c r="B1749" s="8">
        <v>3546685</v>
      </c>
      <c r="C1749" s="8">
        <v>9304932</v>
      </c>
      <c r="D1749" s="6" t="s">
        <v>10</v>
      </c>
      <c r="E1749" s="6" t="s">
        <v>8</v>
      </c>
      <c r="F1749" s="42">
        <f>B1749*100/C1749</f>
        <v>38.116183976411648</v>
      </c>
    </row>
    <row r="1750" spans="1:6">
      <c r="A1750" s="18" t="s">
        <v>318</v>
      </c>
      <c r="B1750" s="8">
        <v>1646405</v>
      </c>
      <c r="C1750" s="8">
        <v>4319641</v>
      </c>
      <c r="D1750" s="6" t="s">
        <v>92</v>
      </c>
      <c r="E1750" s="6" t="s">
        <v>8</v>
      </c>
      <c r="F1750" s="42">
        <f>B1750*100/C1750</f>
        <v>38.114394228594456</v>
      </c>
    </row>
    <row r="1751" spans="1:6">
      <c r="A1751" s="9" t="s">
        <v>283</v>
      </c>
      <c r="B1751" s="8">
        <v>1602626</v>
      </c>
      <c r="C1751" s="8">
        <v>4207988</v>
      </c>
      <c r="D1751" s="6" t="s">
        <v>284</v>
      </c>
      <c r="E1751" s="6" t="s">
        <v>8</v>
      </c>
      <c r="F1751" s="42">
        <f>B1751*100/C1751</f>
        <v>38.08532723952635</v>
      </c>
    </row>
    <row r="1752" spans="1:6">
      <c r="A1752" s="4" t="s">
        <v>1560</v>
      </c>
      <c r="B1752" s="5">
        <v>3299538</v>
      </c>
      <c r="C1752" s="5">
        <v>8663976</v>
      </c>
      <c r="D1752" s="6" t="s">
        <v>124</v>
      </c>
      <c r="E1752" s="6" t="s">
        <v>8</v>
      </c>
      <c r="F1752" s="42">
        <f>B1752*100/C1752</f>
        <v>38.083415743533912</v>
      </c>
    </row>
    <row r="1753" spans="1:6">
      <c r="A1753" s="18" t="s">
        <v>438</v>
      </c>
      <c r="B1753" s="8">
        <v>1792326</v>
      </c>
      <c r="C1753" s="8">
        <v>4706741</v>
      </c>
      <c r="D1753" s="6" t="s">
        <v>166</v>
      </c>
      <c r="E1753" s="6" t="s">
        <v>8</v>
      </c>
      <c r="F1753" s="42">
        <f>B1753*100/C1753</f>
        <v>38.079979331771177</v>
      </c>
    </row>
    <row r="1754" spans="1:6">
      <c r="A1754" s="15" t="s">
        <v>2803</v>
      </c>
      <c r="B1754" s="12">
        <v>14954830</v>
      </c>
      <c r="C1754" s="12">
        <v>39275584</v>
      </c>
      <c r="D1754" s="6" t="s">
        <v>239</v>
      </c>
      <c r="E1754" s="6" t="s">
        <v>1357</v>
      </c>
      <c r="F1754" s="42">
        <f>B1754*100/C1754</f>
        <v>38.076658516395327</v>
      </c>
    </row>
    <row r="1755" spans="1:6">
      <c r="A1755" s="7" t="s">
        <v>379</v>
      </c>
      <c r="B1755" s="8">
        <v>1717637</v>
      </c>
      <c r="C1755" s="8">
        <v>4513127</v>
      </c>
      <c r="D1755" s="6" t="s">
        <v>36</v>
      </c>
      <c r="E1755" s="6" t="s">
        <v>8</v>
      </c>
      <c r="F1755" s="42">
        <f>B1755*100/C1755</f>
        <v>38.058689684557955</v>
      </c>
    </row>
    <row r="1756" spans="1:6" ht="45">
      <c r="A1756" s="19" t="s">
        <v>1488</v>
      </c>
      <c r="B1756" s="8">
        <v>3633917</v>
      </c>
      <c r="C1756" s="8">
        <v>9549180</v>
      </c>
      <c r="D1756" s="6" t="s">
        <v>95</v>
      </c>
      <c r="E1756" s="6" t="s">
        <v>8</v>
      </c>
      <c r="F1756" s="42">
        <f>B1756*100/C1756</f>
        <v>38.054754439648221</v>
      </c>
    </row>
    <row r="1757" spans="1:6">
      <c r="A1757" s="7" t="s">
        <v>270</v>
      </c>
      <c r="B1757" s="8">
        <v>1588145</v>
      </c>
      <c r="C1757" s="8">
        <v>4173757</v>
      </c>
      <c r="D1757" s="6" t="s">
        <v>183</v>
      </c>
      <c r="E1757" s="6" t="s">
        <v>8</v>
      </c>
      <c r="F1757" s="42">
        <f>B1757*100/C1757</f>
        <v>38.050729834055986</v>
      </c>
    </row>
    <row r="1758" spans="1:6">
      <c r="A1758" s="18" t="s">
        <v>1848</v>
      </c>
      <c r="B1758" s="8">
        <v>3941975</v>
      </c>
      <c r="C1758" s="8">
        <v>10363034</v>
      </c>
      <c r="D1758" s="6" t="s">
        <v>92</v>
      </c>
      <c r="E1758" s="6" t="s">
        <v>8</v>
      </c>
      <c r="F1758" s="42">
        <f>B1758*100/C1758</f>
        <v>38.038811799710395</v>
      </c>
    </row>
    <row r="1759" spans="1:6">
      <c r="A1759" s="14" t="s">
        <v>1627</v>
      </c>
      <c r="B1759" s="8">
        <v>3421151</v>
      </c>
      <c r="C1759" s="8">
        <v>8995873</v>
      </c>
      <c r="D1759" s="6" t="s">
        <v>81</v>
      </c>
      <c r="E1759" s="6" t="s">
        <v>8</v>
      </c>
      <c r="F1759" s="42">
        <f>B1759*100/C1759</f>
        <v>38.030227861153662</v>
      </c>
    </row>
    <row r="1760" spans="1:6">
      <c r="A1760" s="9" t="s">
        <v>268</v>
      </c>
      <c r="B1760" s="12">
        <v>1585667</v>
      </c>
      <c r="C1760" s="12">
        <v>4170720</v>
      </c>
      <c r="D1760" s="6" t="s">
        <v>22</v>
      </c>
      <c r="E1760" s="6" t="s">
        <v>8</v>
      </c>
      <c r="F1760" s="42">
        <f>B1760*100/C1760</f>
        <v>38.019023094333832</v>
      </c>
    </row>
    <row r="1761" spans="1:6">
      <c r="A1761" s="18" t="s">
        <v>1648</v>
      </c>
      <c r="B1761" s="8">
        <v>3468135</v>
      </c>
      <c r="C1761" s="8">
        <v>9122140</v>
      </c>
      <c r="D1761" s="6" t="s">
        <v>166</v>
      </c>
      <c r="E1761" s="6" t="s">
        <v>8</v>
      </c>
      <c r="F1761" s="42">
        <f>B1761*100/C1761</f>
        <v>38.018874956972816</v>
      </c>
    </row>
    <row r="1762" spans="1:6">
      <c r="A1762" s="7" t="s">
        <v>38</v>
      </c>
      <c r="B1762" s="8">
        <v>1132920</v>
      </c>
      <c r="C1762" s="8">
        <v>2985221</v>
      </c>
      <c r="D1762" s="6" t="s">
        <v>36</v>
      </c>
      <c r="E1762" s="6" t="s">
        <v>8</v>
      </c>
      <c r="F1762" s="42">
        <f>B1762*100/C1762</f>
        <v>37.950959074721773</v>
      </c>
    </row>
    <row r="1763" spans="1:6">
      <c r="A1763" s="15" t="s">
        <v>572</v>
      </c>
      <c r="B1763" s="5">
        <v>1958873</v>
      </c>
      <c r="C1763" s="5">
        <v>5162580</v>
      </c>
      <c r="D1763" s="6" t="s">
        <v>198</v>
      </c>
      <c r="E1763" s="6" t="s">
        <v>8</v>
      </c>
      <c r="F1763" s="42">
        <f>B1763*100/C1763</f>
        <v>37.943683197161107</v>
      </c>
    </row>
    <row r="1764" spans="1:6">
      <c r="A1764" s="4" t="s">
        <v>993</v>
      </c>
      <c r="B1764" s="8">
        <v>2484257</v>
      </c>
      <c r="C1764" s="8">
        <v>6552949</v>
      </c>
      <c r="D1764" s="6" t="s">
        <v>29</v>
      </c>
      <c r="E1764" s="6" t="s">
        <v>8</v>
      </c>
      <c r="F1764" s="42">
        <f>B1764*100/C1764</f>
        <v>37.910519370744375</v>
      </c>
    </row>
    <row r="1765" spans="1:6">
      <c r="A1765" s="15" t="s">
        <v>2509</v>
      </c>
      <c r="B1765" s="21">
        <v>7294834</v>
      </c>
      <c r="C1765" s="21">
        <v>19243760</v>
      </c>
      <c r="D1765" s="6" t="s">
        <v>472</v>
      </c>
      <c r="E1765" s="6" t="s">
        <v>8</v>
      </c>
      <c r="F1765" s="42">
        <f>B1765*100/C1765</f>
        <v>37.907529505668329</v>
      </c>
    </row>
    <row r="1766" spans="1:6">
      <c r="A1766" s="7" t="s">
        <v>2134</v>
      </c>
      <c r="B1766" s="5">
        <v>4856165</v>
      </c>
      <c r="C1766" s="5">
        <v>12813740</v>
      </c>
      <c r="D1766" s="6" t="s">
        <v>180</v>
      </c>
      <c r="E1766" s="6" t="s">
        <v>8</v>
      </c>
      <c r="F1766" s="42">
        <f>B1766*100/C1766</f>
        <v>37.898107812395132</v>
      </c>
    </row>
    <row r="1767" spans="1:6">
      <c r="A1767" s="9" t="s">
        <v>1354</v>
      </c>
      <c r="B1767" s="8">
        <v>2972611</v>
      </c>
      <c r="C1767" s="8">
        <v>7850296</v>
      </c>
      <c r="D1767" s="6" t="s">
        <v>284</v>
      </c>
      <c r="E1767" s="6" t="s">
        <v>8</v>
      </c>
      <c r="F1767" s="42">
        <f>B1767*100/C1767</f>
        <v>37.866228228846403</v>
      </c>
    </row>
    <row r="1768" spans="1:6">
      <c r="A1768" s="7" t="s">
        <v>1013</v>
      </c>
      <c r="B1768" s="8">
        <v>2505845</v>
      </c>
      <c r="C1768" s="8">
        <v>6617940</v>
      </c>
      <c r="D1768" s="6" t="s">
        <v>10</v>
      </c>
      <c r="E1768" s="6" t="s">
        <v>8</v>
      </c>
      <c r="F1768" s="42">
        <f>B1768*100/C1768</f>
        <v>37.864426090293961</v>
      </c>
    </row>
    <row r="1769" spans="1:6">
      <c r="A1769" s="15" t="s">
        <v>903</v>
      </c>
      <c r="B1769" s="5">
        <v>4622117</v>
      </c>
      <c r="C1769" s="5">
        <v>12221612</v>
      </c>
      <c r="D1769" s="6" t="s">
        <v>853</v>
      </c>
      <c r="E1769" s="6" t="s">
        <v>8</v>
      </c>
      <c r="F1769" s="42">
        <f>B1769*100/C1769</f>
        <v>37.819209119058925</v>
      </c>
    </row>
    <row r="1770" spans="1:6">
      <c r="A1770" s="15" t="s">
        <v>1260</v>
      </c>
      <c r="B1770" s="5">
        <v>2842208</v>
      </c>
      <c r="C1770" s="5">
        <v>7516854</v>
      </c>
      <c r="D1770" s="6" t="s">
        <v>336</v>
      </c>
      <c r="E1770" s="6" t="s">
        <v>8</v>
      </c>
      <c r="F1770" s="42">
        <f>B1770*100/C1770</f>
        <v>37.811137478524927</v>
      </c>
    </row>
    <row r="1771" spans="1:6">
      <c r="A1771" s="23" t="s">
        <v>2754</v>
      </c>
      <c r="B1771" s="8">
        <v>12233558</v>
      </c>
      <c r="C1771" s="8">
        <v>32363461</v>
      </c>
      <c r="D1771" s="6" t="s">
        <v>871</v>
      </c>
      <c r="E1771" s="6" t="s">
        <v>1357</v>
      </c>
      <c r="F1771" s="42">
        <f>B1771*100/C1771</f>
        <v>37.800524486549818</v>
      </c>
    </row>
    <row r="1772" spans="1:6">
      <c r="A1772" s="11" t="s">
        <v>363</v>
      </c>
      <c r="B1772" s="6">
        <v>1702011</v>
      </c>
      <c r="C1772" s="6">
        <v>4506670</v>
      </c>
      <c r="D1772" s="6" t="s">
        <v>49</v>
      </c>
      <c r="E1772" s="6" t="s">
        <v>8</v>
      </c>
      <c r="F1772" s="42">
        <f>B1772*100/C1772</f>
        <v>37.766488338396201</v>
      </c>
    </row>
    <row r="1773" spans="1:6">
      <c r="A1773" s="15" t="s">
        <v>2335</v>
      </c>
      <c r="B1773" s="21">
        <v>5877233</v>
      </c>
      <c r="C1773" s="21">
        <v>15564401</v>
      </c>
      <c r="D1773" s="6" t="s">
        <v>472</v>
      </c>
      <c r="E1773" s="6" t="s">
        <v>8</v>
      </c>
      <c r="F1773" s="42">
        <f>B1773*100/C1773</f>
        <v>37.76074003747398</v>
      </c>
    </row>
    <row r="1774" spans="1:6">
      <c r="A1774" s="15" t="s">
        <v>676</v>
      </c>
      <c r="B1774" s="12">
        <v>2074023</v>
      </c>
      <c r="C1774" s="12">
        <v>5493720</v>
      </c>
      <c r="D1774" s="6" t="s">
        <v>239</v>
      </c>
      <c r="E1774" s="6" t="s">
        <v>8</v>
      </c>
      <c r="F1774" s="42">
        <f>B1774*100/C1774</f>
        <v>37.752615713942468</v>
      </c>
    </row>
    <row r="1775" spans="1:6">
      <c r="A1775" s="18" t="s">
        <v>2244</v>
      </c>
      <c r="B1775" s="8">
        <v>5359842</v>
      </c>
      <c r="C1775" s="8">
        <v>14197427</v>
      </c>
      <c r="D1775" s="6" t="s">
        <v>145</v>
      </c>
      <c r="E1775" s="6" t="s">
        <v>8</v>
      </c>
      <c r="F1775" s="42">
        <f>B1775*100/C1775</f>
        <v>37.75220679070933</v>
      </c>
    </row>
    <row r="1776" spans="1:6">
      <c r="A1776" s="19" t="s">
        <v>1171</v>
      </c>
      <c r="B1776" s="8">
        <v>2721299</v>
      </c>
      <c r="C1776" s="8">
        <v>7211198</v>
      </c>
      <c r="D1776" s="6" t="s">
        <v>95</v>
      </c>
      <c r="E1776" s="6" t="s">
        <v>8</v>
      </c>
      <c r="F1776" s="42">
        <f>B1776*100/C1776</f>
        <v>37.737127728291469</v>
      </c>
    </row>
    <row r="1777" spans="1:6">
      <c r="A1777" s="7" t="s">
        <v>1068</v>
      </c>
      <c r="B1777" s="8">
        <v>2565574</v>
      </c>
      <c r="C1777" s="8">
        <v>6799596</v>
      </c>
      <c r="D1777" s="6" t="s">
        <v>108</v>
      </c>
      <c r="E1777" s="6" t="s">
        <v>8</v>
      </c>
      <c r="F1777" s="42">
        <f>B1777*100/C1777</f>
        <v>37.731271093164949</v>
      </c>
    </row>
    <row r="1778" spans="1:6">
      <c r="A1778" s="9" t="s">
        <v>350</v>
      </c>
      <c r="B1778" s="5">
        <v>1687319</v>
      </c>
      <c r="C1778" s="5">
        <v>4472855</v>
      </c>
      <c r="D1778" s="6" t="s">
        <v>33</v>
      </c>
      <c r="E1778" s="6" t="s">
        <v>8</v>
      </c>
      <c r="F1778" s="42">
        <f>B1778*100/C1778</f>
        <v>37.723534521016219</v>
      </c>
    </row>
    <row r="1779" spans="1:6">
      <c r="A1779" s="9" t="s">
        <v>1444</v>
      </c>
      <c r="B1779" s="5">
        <v>3112593</v>
      </c>
      <c r="C1779" s="5">
        <v>8254106</v>
      </c>
      <c r="D1779" s="6" t="s">
        <v>33</v>
      </c>
      <c r="E1779" s="6" t="s">
        <v>8</v>
      </c>
      <c r="F1779" s="42">
        <f>B1779*100/C1779</f>
        <v>37.709632030410077</v>
      </c>
    </row>
    <row r="1780" spans="1:6">
      <c r="A1780" s="4" t="s">
        <v>2435</v>
      </c>
      <c r="B1780" s="8">
        <v>6663565</v>
      </c>
      <c r="C1780" s="8">
        <v>17676254</v>
      </c>
      <c r="D1780" s="6" t="s">
        <v>357</v>
      </c>
      <c r="E1780" s="6" t="s">
        <v>8</v>
      </c>
      <c r="F1780" s="42">
        <f>B1780*100/C1780</f>
        <v>37.697834620389592</v>
      </c>
    </row>
    <row r="1781" spans="1:6">
      <c r="A1781" s="15" t="s">
        <v>2900</v>
      </c>
      <c r="B1781" s="12">
        <v>23035085</v>
      </c>
      <c r="C1781" s="12">
        <v>61111302</v>
      </c>
      <c r="D1781" s="6" t="s">
        <v>239</v>
      </c>
      <c r="E1781" s="6" t="s">
        <v>1357</v>
      </c>
      <c r="F1781" s="42">
        <f>B1781*100/C1781</f>
        <v>37.693657713265544</v>
      </c>
    </row>
    <row r="1782" spans="1:6" ht="45">
      <c r="A1782" s="19" t="s">
        <v>893</v>
      </c>
      <c r="B1782" s="8">
        <v>2342108</v>
      </c>
      <c r="C1782" s="8">
        <v>6216342</v>
      </c>
      <c r="D1782" s="6" t="s">
        <v>95</v>
      </c>
      <c r="E1782" s="6" t="s">
        <v>8</v>
      </c>
      <c r="F1782" s="42">
        <f>B1782*100/C1782</f>
        <v>37.676627186856834</v>
      </c>
    </row>
    <row r="1783" spans="1:6" ht="30">
      <c r="A1783" s="20" t="s">
        <v>2973</v>
      </c>
      <c r="B1783" s="5">
        <v>43993102</v>
      </c>
      <c r="C1783" s="5">
        <v>116776301</v>
      </c>
      <c r="D1783" s="6" t="s">
        <v>33</v>
      </c>
      <c r="E1783" s="6" t="s">
        <v>2795</v>
      </c>
      <c r="F1783" s="42">
        <f>B1783*100/C1783</f>
        <v>37.672970990920497</v>
      </c>
    </row>
    <row r="1784" spans="1:6">
      <c r="A1784" s="4" t="s">
        <v>390</v>
      </c>
      <c r="B1784" s="8">
        <v>1733270</v>
      </c>
      <c r="C1784" s="8">
        <v>4602167</v>
      </c>
      <c r="D1784" s="6" t="s">
        <v>16</v>
      </c>
      <c r="E1784" s="6" t="s">
        <v>8</v>
      </c>
      <c r="F1784" s="42">
        <f>B1784*100/C1784</f>
        <v>37.662040512654144</v>
      </c>
    </row>
    <row r="1785" spans="1:6">
      <c r="A1785" s="18" t="s">
        <v>2425</v>
      </c>
      <c r="B1785" s="8">
        <v>6594619</v>
      </c>
      <c r="C1785" s="8">
        <v>17510761</v>
      </c>
      <c r="D1785" s="6" t="s">
        <v>92</v>
      </c>
      <c r="E1785" s="6" t="s">
        <v>8</v>
      </c>
      <c r="F1785" s="42">
        <f>B1785*100/C1785</f>
        <v>37.660379237658489</v>
      </c>
    </row>
    <row r="1786" spans="1:6">
      <c r="A1786" s="15" t="s">
        <v>1222</v>
      </c>
      <c r="B1786" s="5">
        <v>2786863</v>
      </c>
      <c r="C1786" s="5">
        <v>7400324</v>
      </c>
      <c r="D1786" s="6" t="s">
        <v>336</v>
      </c>
      <c r="E1786" s="6" t="s">
        <v>8</v>
      </c>
      <c r="F1786" s="42">
        <f>B1786*100/C1786</f>
        <v>37.658661972097441</v>
      </c>
    </row>
    <row r="1787" spans="1:6">
      <c r="A1787" s="18" t="s">
        <v>294</v>
      </c>
      <c r="B1787" s="8">
        <v>1612406</v>
      </c>
      <c r="C1787" s="8">
        <v>4285904</v>
      </c>
      <c r="D1787" s="6" t="s">
        <v>129</v>
      </c>
      <c r="E1787" s="6" t="s">
        <v>8</v>
      </c>
      <c r="F1787" s="42">
        <f>B1787*100/C1787</f>
        <v>37.621141304144935</v>
      </c>
    </row>
    <row r="1788" spans="1:6">
      <c r="A1788" s="9" t="s">
        <v>375</v>
      </c>
      <c r="B1788" s="12">
        <v>1713257</v>
      </c>
      <c r="C1788" s="12">
        <v>4554413</v>
      </c>
      <c r="D1788" s="6" t="s">
        <v>22</v>
      </c>
      <c r="E1788" s="6" t="s">
        <v>8</v>
      </c>
      <c r="F1788" s="42">
        <f>B1788*100/C1788</f>
        <v>37.617515144103095</v>
      </c>
    </row>
    <row r="1789" spans="1:6">
      <c r="A1789" s="9" t="s">
        <v>346</v>
      </c>
      <c r="B1789" s="10">
        <v>1681280</v>
      </c>
      <c r="C1789" s="10">
        <v>4469423</v>
      </c>
      <c r="D1789" s="6" t="s">
        <v>22</v>
      </c>
      <c r="E1789" s="6" t="s">
        <v>8</v>
      </c>
      <c r="F1789" s="42">
        <f>B1789*100/C1789</f>
        <v>37.617383720448927</v>
      </c>
    </row>
    <row r="1790" spans="1:6">
      <c r="A1790" s="9" t="s">
        <v>2440</v>
      </c>
      <c r="B1790" s="8">
        <v>6684889</v>
      </c>
      <c r="C1790" s="8">
        <v>17778107</v>
      </c>
      <c r="D1790" s="6" t="s">
        <v>284</v>
      </c>
      <c r="E1790" s="6" t="s">
        <v>8</v>
      </c>
      <c r="F1790" s="42">
        <f>B1790*100/C1790</f>
        <v>37.601804286586869</v>
      </c>
    </row>
    <row r="1791" spans="1:6">
      <c r="A1791" s="18" t="s">
        <v>745</v>
      </c>
      <c r="B1791" s="8">
        <v>2151167</v>
      </c>
      <c r="C1791" s="8">
        <v>5723279</v>
      </c>
      <c r="D1791" s="6" t="s">
        <v>166</v>
      </c>
      <c r="E1791" s="6" t="s">
        <v>8</v>
      </c>
      <c r="F1791" s="42">
        <f>B1791*100/C1791</f>
        <v>37.586268291306432</v>
      </c>
    </row>
    <row r="1792" spans="1:6">
      <c r="A1792" s="18" t="s">
        <v>2327</v>
      </c>
      <c r="B1792" s="8">
        <v>5826755</v>
      </c>
      <c r="C1792" s="8">
        <v>15503440</v>
      </c>
      <c r="D1792" s="6" t="s">
        <v>92</v>
      </c>
      <c r="E1792" s="6" t="s">
        <v>8</v>
      </c>
      <c r="F1792" s="42">
        <f>B1792*100/C1792</f>
        <v>37.583626601580036</v>
      </c>
    </row>
    <row r="1793" spans="1:6">
      <c r="A1793" s="15" t="s">
        <v>862</v>
      </c>
      <c r="B1793" s="12">
        <v>2296572</v>
      </c>
      <c r="C1793" s="12">
        <v>6111725</v>
      </c>
      <c r="D1793" s="6" t="s">
        <v>416</v>
      </c>
      <c r="E1793" s="6" t="s">
        <v>8</v>
      </c>
      <c r="F1793" s="42">
        <f>B1793*100/C1793</f>
        <v>37.576494361248258</v>
      </c>
    </row>
    <row r="1794" spans="1:6">
      <c r="A1794" s="7" t="s">
        <v>603</v>
      </c>
      <c r="B1794" s="8">
        <v>1998081</v>
      </c>
      <c r="C1794" s="8">
        <v>5318718</v>
      </c>
      <c r="D1794" s="6" t="s">
        <v>36</v>
      </c>
      <c r="E1794" s="6" t="s">
        <v>8</v>
      </c>
      <c r="F1794" s="42">
        <f>B1794*100/C1794</f>
        <v>37.566966325343813</v>
      </c>
    </row>
    <row r="1795" spans="1:6">
      <c r="A1795" s="7" t="s">
        <v>2799</v>
      </c>
      <c r="B1795" s="8">
        <v>14678214</v>
      </c>
      <c r="C1795" s="8">
        <v>39132857</v>
      </c>
      <c r="D1795" s="6" t="s">
        <v>145</v>
      </c>
      <c r="E1795" s="6" t="s">
        <v>1357</v>
      </c>
      <c r="F1795" s="42">
        <f>B1795*100/C1795</f>
        <v>37.508669505014673</v>
      </c>
    </row>
    <row r="1796" spans="1:6">
      <c r="A1796" s="14" t="s">
        <v>1962</v>
      </c>
      <c r="B1796" s="5">
        <v>4248616</v>
      </c>
      <c r="C1796" s="5">
        <v>11331983</v>
      </c>
      <c r="D1796" s="6" t="s">
        <v>81</v>
      </c>
      <c r="E1796" s="6" t="s">
        <v>8</v>
      </c>
      <c r="F1796" s="42">
        <f>B1796*100/C1796</f>
        <v>37.492255327245019</v>
      </c>
    </row>
    <row r="1797" spans="1:6">
      <c r="A1797" s="15" t="s">
        <v>616</v>
      </c>
      <c r="B1797" s="10">
        <v>2008274</v>
      </c>
      <c r="C1797" s="10">
        <v>5359296</v>
      </c>
      <c r="D1797" s="6" t="s">
        <v>416</v>
      </c>
      <c r="E1797" s="6" t="s">
        <v>8</v>
      </c>
      <c r="F1797" s="42">
        <f>B1797*100/C1797</f>
        <v>37.472720297591323</v>
      </c>
    </row>
    <row r="1798" spans="1:6">
      <c r="A1798" s="18" t="s">
        <v>2609</v>
      </c>
      <c r="B1798" s="8">
        <v>8542561</v>
      </c>
      <c r="C1798" s="8">
        <v>22809673</v>
      </c>
      <c r="D1798" s="6" t="s">
        <v>92</v>
      </c>
      <c r="E1798" s="6" t="s">
        <v>8</v>
      </c>
      <c r="F1798" s="42">
        <f>B1798*100/C1798</f>
        <v>37.451483850732977</v>
      </c>
    </row>
    <row r="1799" spans="1:6">
      <c r="A1799" s="4" t="s">
        <v>358</v>
      </c>
      <c r="B1799" s="5">
        <v>2547188</v>
      </c>
      <c r="C1799" s="5">
        <v>6802408</v>
      </c>
      <c r="D1799" s="6" t="s">
        <v>357</v>
      </c>
      <c r="E1799" s="6" t="s">
        <v>8</v>
      </c>
      <c r="F1799" s="42">
        <f>B1799*100/C1799</f>
        <v>37.445386986490668</v>
      </c>
    </row>
    <row r="1800" spans="1:6">
      <c r="A1800" s="9" t="s">
        <v>1486</v>
      </c>
      <c r="B1800" s="8">
        <v>3190411</v>
      </c>
      <c r="C1800" s="8">
        <v>8531431</v>
      </c>
      <c r="D1800" s="6" t="s">
        <v>284</v>
      </c>
      <c r="E1800" s="6" t="s">
        <v>8</v>
      </c>
      <c r="F1800" s="42">
        <f>B1800*100/C1800</f>
        <v>37.395965577169882</v>
      </c>
    </row>
    <row r="1801" spans="1:6">
      <c r="A1801" s="15" t="s">
        <v>2717</v>
      </c>
      <c r="B1801" s="12">
        <v>11299443</v>
      </c>
      <c r="C1801" s="12">
        <v>30225640</v>
      </c>
      <c r="D1801" s="6" t="s">
        <v>239</v>
      </c>
      <c r="E1801" s="6" t="s">
        <v>1357</v>
      </c>
      <c r="F1801" s="42">
        <f>B1801*100/C1801</f>
        <v>37.383635218311341</v>
      </c>
    </row>
    <row r="1802" spans="1:6">
      <c r="A1802" s="4" t="s">
        <v>731</v>
      </c>
      <c r="B1802" s="8">
        <v>2130986</v>
      </c>
      <c r="C1802" s="8">
        <v>5700371</v>
      </c>
      <c r="D1802" s="6" t="s">
        <v>124</v>
      </c>
      <c r="E1802" s="6" t="s">
        <v>8</v>
      </c>
      <c r="F1802" s="42">
        <f>B1802*100/C1802</f>
        <v>37.383286105413141</v>
      </c>
    </row>
    <row r="1803" spans="1:6">
      <c r="A1803" s="4" t="s">
        <v>1349</v>
      </c>
      <c r="B1803" s="8">
        <v>2954243</v>
      </c>
      <c r="C1803" s="8">
        <v>7910186</v>
      </c>
      <c r="D1803" s="6" t="s">
        <v>29</v>
      </c>
      <c r="E1803" s="6" t="s">
        <v>8</v>
      </c>
      <c r="F1803" s="42">
        <f>B1803*100/C1803</f>
        <v>37.347326598894135</v>
      </c>
    </row>
    <row r="1804" spans="1:6">
      <c r="A1804" s="15" t="s">
        <v>2590</v>
      </c>
      <c r="B1804" s="8">
        <v>8114818</v>
      </c>
      <c r="C1804" s="8">
        <v>21737385</v>
      </c>
      <c r="D1804" s="6" t="s">
        <v>198</v>
      </c>
      <c r="E1804" s="6" t="s">
        <v>8</v>
      </c>
      <c r="F1804" s="42">
        <f>B1804*100/C1804</f>
        <v>37.331160118845943</v>
      </c>
    </row>
    <row r="1805" spans="1:6">
      <c r="A1805" s="15" t="s">
        <v>734</v>
      </c>
      <c r="B1805" s="16">
        <v>2139557</v>
      </c>
      <c r="C1805" s="16">
        <v>5732468</v>
      </c>
      <c r="D1805" s="6" t="s">
        <v>84</v>
      </c>
      <c r="E1805" s="6" t="s">
        <v>8</v>
      </c>
      <c r="F1805" s="42">
        <f>B1805*100/C1805</f>
        <v>37.323487893870492</v>
      </c>
    </row>
    <row r="1806" spans="1:6">
      <c r="A1806" s="15" t="s">
        <v>2959</v>
      </c>
      <c r="B1806" s="5">
        <v>35145906</v>
      </c>
      <c r="C1806" s="5">
        <v>94201301</v>
      </c>
      <c r="D1806" s="6" t="s">
        <v>22</v>
      </c>
      <c r="E1806" s="6" t="s">
        <v>2795</v>
      </c>
      <c r="F1806" s="42">
        <f>B1806*100/C1806</f>
        <v>37.309363699764617</v>
      </c>
    </row>
    <row r="1807" spans="1:6">
      <c r="A1807" s="7" t="s">
        <v>2511</v>
      </c>
      <c r="B1807" s="8">
        <v>7329025</v>
      </c>
      <c r="C1807" s="8">
        <v>19671914</v>
      </c>
      <c r="D1807" s="6" t="s">
        <v>108</v>
      </c>
      <c r="E1807" s="6" t="s">
        <v>8</v>
      </c>
      <c r="F1807" s="42">
        <f>B1807*100/C1807</f>
        <v>37.256288330662692</v>
      </c>
    </row>
    <row r="1808" spans="1:6">
      <c r="A1808" s="11" t="s">
        <v>1583</v>
      </c>
      <c r="B1808" s="6">
        <v>3337222</v>
      </c>
      <c r="C1808" s="6">
        <v>8961394</v>
      </c>
      <c r="D1808" s="6" t="s">
        <v>49</v>
      </c>
      <c r="E1808" s="6" t="s">
        <v>8</v>
      </c>
      <c r="F1808" s="42">
        <f>B1808*100/C1808</f>
        <v>37.239987439454175</v>
      </c>
    </row>
    <row r="1809" spans="1:6">
      <c r="A1809" s="18" t="s">
        <v>1399</v>
      </c>
      <c r="B1809" s="8">
        <v>3035954</v>
      </c>
      <c r="C1809" s="8">
        <v>8152522</v>
      </c>
      <c r="D1809" s="6" t="s">
        <v>92</v>
      </c>
      <c r="E1809" s="6" t="s">
        <v>8</v>
      </c>
      <c r="F1809" s="42">
        <f>B1809*100/C1809</f>
        <v>37.239445658656301</v>
      </c>
    </row>
    <row r="1810" spans="1:6">
      <c r="A1810" s="18" t="s">
        <v>826</v>
      </c>
      <c r="B1810" s="8">
        <v>2246730</v>
      </c>
      <c r="C1810" s="8">
        <v>6037222</v>
      </c>
      <c r="D1810" s="6" t="s">
        <v>129</v>
      </c>
      <c r="E1810" s="6" t="s">
        <v>8</v>
      </c>
      <c r="F1810" s="42">
        <f>B1810*100/C1810</f>
        <v>37.214632822844678</v>
      </c>
    </row>
    <row r="1811" spans="1:6">
      <c r="A1811" s="7" t="s">
        <v>1933</v>
      </c>
      <c r="B1811" s="8">
        <v>4151433</v>
      </c>
      <c r="C1811" s="8">
        <v>11155459</v>
      </c>
      <c r="D1811" s="6" t="s">
        <v>14</v>
      </c>
      <c r="E1811" s="6" t="s">
        <v>8</v>
      </c>
      <c r="F1811" s="42">
        <f>B1811*100/C1811</f>
        <v>37.214362941049757</v>
      </c>
    </row>
    <row r="1812" spans="1:6">
      <c r="A1812" s="14" t="s">
        <v>2411</v>
      </c>
      <c r="B1812" s="8">
        <v>6412311</v>
      </c>
      <c r="C1812" s="8">
        <v>17233400</v>
      </c>
      <c r="D1812" s="6" t="s">
        <v>81</v>
      </c>
      <c r="E1812" s="6" t="s">
        <v>8</v>
      </c>
      <c r="F1812" s="42">
        <f>B1812*100/C1812</f>
        <v>37.208623951164597</v>
      </c>
    </row>
    <row r="1813" spans="1:6">
      <c r="A1813" s="18" t="s">
        <v>246</v>
      </c>
      <c r="B1813" s="8">
        <v>1545290</v>
      </c>
      <c r="C1813" s="8">
        <v>4153333</v>
      </c>
      <c r="D1813" s="6" t="s">
        <v>166</v>
      </c>
      <c r="E1813" s="6" t="s">
        <v>8</v>
      </c>
      <c r="F1813" s="42">
        <f>B1813*100/C1813</f>
        <v>37.206022247674341</v>
      </c>
    </row>
    <row r="1814" spans="1:6">
      <c r="A1814" s="18" t="s">
        <v>598</v>
      </c>
      <c r="B1814" s="8">
        <v>1990822</v>
      </c>
      <c r="C1814" s="8">
        <v>5350860</v>
      </c>
      <c r="D1814" s="6" t="s">
        <v>129</v>
      </c>
      <c r="E1814" s="6" t="s">
        <v>8</v>
      </c>
      <c r="F1814" s="42">
        <f>B1814*100/C1814</f>
        <v>37.205645447647669</v>
      </c>
    </row>
    <row r="1815" spans="1:6">
      <c r="A1815" s="7" t="s">
        <v>2319</v>
      </c>
      <c r="B1815" s="8">
        <v>5773858</v>
      </c>
      <c r="C1815" s="8">
        <v>15521158</v>
      </c>
      <c r="D1815" s="6" t="s">
        <v>108</v>
      </c>
      <c r="E1815" s="6" t="s">
        <v>8</v>
      </c>
      <c r="F1815" s="42">
        <f>B1815*100/C1815</f>
        <v>37.199917686554059</v>
      </c>
    </row>
    <row r="1816" spans="1:6">
      <c r="A1816" s="15" t="s">
        <v>2334</v>
      </c>
      <c r="B1816" s="8">
        <v>5875628</v>
      </c>
      <c r="C1816" s="8">
        <v>15799902</v>
      </c>
      <c r="D1816" s="6" t="s">
        <v>198</v>
      </c>
      <c r="E1816" s="6" t="s">
        <v>8</v>
      </c>
      <c r="F1816" s="42">
        <f>B1816*100/C1816</f>
        <v>37.187749645535774</v>
      </c>
    </row>
    <row r="1817" spans="1:6">
      <c r="A1817" s="18" t="s">
        <v>1018</v>
      </c>
      <c r="B1817" s="8">
        <v>2512745</v>
      </c>
      <c r="C1817" s="8">
        <v>6757373</v>
      </c>
      <c r="D1817" s="6" t="s">
        <v>166</v>
      </c>
      <c r="E1817" s="6" t="s">
        <v>8</v>
      </c>
      <c r="F1817" s="42">
        <f>B1817*100/C1817</f>
        <v>37.185234557867382</v>
      </c>
    </row>
    <row r="1818" spans="1:6">
      <c r="A1818" s="15" t="s">
        <v>1533</v>
      </c>
      <c r="B1818" s="5">
        <v>3267974</v>
      </c>
      <c r="C1818" s="5">
        <v>8790280</v>
      </c>
      <c r="D1818" s="6" t="s">
        <v>198</v>
      </c>
      <c r="E1818" s="6" t="s">
        <v>8</v>
      </c>
      <c r="F1818" s="42">
        <f>B1818*100/C1818</f>
        <v>37.17713201399728</v>
      </c>
    </row>
    <row r="1819" spans="1:6">
      <c r="A1819" s="18" t="s">
        <v>639</v>
      </c>
      <c r="B1819" s="8">
        <v>2033778</v>
      </c>
      <c r="C1819" s="8">
        <v>5470581</v>
      </c>
      <c r="D1819" s="6" t="s">
        <v>145</v>
      </c>
      <c r="E1819" s="6" t="s">
        <v>8</v>
      </c>
      <c r="F1819" s="42">
        <f>B1819*100/C1819</f>
        <v>37.176636265873768</v>
      </c>
    </row>
    <row r="1820" spans="1:6">
      <c r="A1820" s="15" t="s">
        <v>1723</v>
      </c>
      <c r="B1820" s="12">
        <v>3622399</v>
      </c>
      <c r="C1820" s="12">
        <v>9749036</v>
      </c>
      <c r="D1820" s="6" t="s">
        <v>134</v>
      </c>
      <c r="E1820" s="6" t="s">
        <v>8</v>
      </c>
      <c r="F1820" s="42">
        <f>B1820*100/C1820</f>
        <v>37.156483984672946</v>
      </c>
    </row>
    <row r="1821" spans="1:6">
      <c r="A1821" s="7" t="s">
        <v>537</v>
      </c>
      <c r="B1821" s="8">
        <v>7157536</v>
      </c>
      <c r="C1821" s="8">
        <v>19267642</v>
      </c>
      <c r="D1821" s="6" t="s">
        <v>354</v>
      </c>
      <c r="E1821" s="6" t="s">
        <v>8</v>
      </c>
      <c r="F1821" s="42">
        <f>B1821*100/C1821</f>
        <v>37.14796029529716</v>
      </c>
    </row>
    <row r="1822" spans="1:6">
      <c r="A1822" s="4" t="s">
        <v>1460</v>
      </c>
      <c r="B1822" s="5">
        <v>3145916</v>
      </c>
      <c r="C1822" s="5">
        <v>8470207</v>
      </c>
      <c r="D1822" s="6" t="s">
        <v>44</v>
      </c>
      <c r="E1822" s="6" t="s">
        <v>8</v>
      </c>
      <c r="F1822" s="42">
        <f>B1822*100/C1822</f>
        <v>37.140957712131474</v>
      </c>
    </row>
    <row r="1823" spans="1:6">
      <c r="A1823" s="4" t="s">
        <v>601</v>
      </c>
      <c r="B1823" s="5">
        <v>1997349</v>
      </c>
      <c r="C1823" s="5">
        <v>5379104</v>
      </c>
      <c r="D1823" s="6" t="s">
        <v>357</v>
      </c>
      <c r="E1823" s="6" t="s">
        <v>8</v>
      </c>
      <c r="F1823" s="42">
        <f>B1823*100/C1823</f>
        <v>37.1316301004777</v>
      </c>
    </row>
    <row r="1824" spans="1:6">
      <c r="A1824" s="7" t="s">
        <v>1949</v>
      </c>
      <c r="B1824" s="5">
        <v>4202910</v>
      </c>
      <c r="C1824" s="5">
        <v>11322686</v>
      </c>
      <c r="D1824" s="6" t="s">
        <v>180</v>
      </c>
      <c r="E1824" s="6" t="s">
        <v>8</v>
      </c>
      <c r="F1824" s="42">
        <f>B1824*100/C1824</f>
        <v>37.119372558772717</v>
      </c>
    </row>
    <row r="1825" spans="1:6">
      <c r="A1825" s="15" t="s">
        <v>2029</v>
      </c>
      <c r="B1825" s="5">
        <v>4494504</v>
      </c>
      <c r="C1825" s="5">
        <v>12116294</v>
      </c>
      <c r="D1825" s="6" t="s">
        <v>198</v>
      </c>
      <c r="E1825" s="6" t="s">
        <v>8</v>
      </c>
      <c r="F1825" s="42">
        <f>B1825*100/C1825</f>
        <v>37.094708992700241</v>
      </c>
    </row>
    <row r="1826" spans="1:6">
      <c r="A1826" s="7" t="s">
        <v>2214</v>
      </c>
      <c r="B1826" s="8">
        <v>5225384</v>
      </c>
      <c r="C1826" s="8">
        <v>14087087</v>
      </c>
      <c r="D1826" s="6" t="s">
        <v>354</v>
      </c>
      <c r="E1826" s="6" t="s">
        <v>8</v>
      </c>
      <c r="F1826" s="42">
        <f>B1826*100/C1826</f>
        <v>37.093431736454811</v>
      </c>
    </row>
    <row r="1827" spans="1:6">
      <c r="A1827" s="4" t="s">
        <v>173</v>
      </c>
      <c r="B1827" s="8">
        <v>1437959</v>
      </c>
      <c r="C1827" s="8">
        <v>3877482</v>
      </c>
      <c r="D1827" s="6" t="s">
        <v>16</v>
      </c>
      <c r="E1827" s="6" t="s">
        <v>8</v>
      </c>
      <c r="F1827" s="42">
        <f>B1827*100/C1827</f>
        <v>37.084865900086704</v>
      </c>
    </row>
    <row r="1828" spans="1:6">
      <c r="A1828" s="17" t="s">
        <v>1916</v>
      </c>
      <c r="B1828" s="8">
        <v>4124715</v>
      </c>
      <c r="C1828" s="8">
        <v>11124500</v>
      </c>
      <c r="D1828" s="6" t="s">
        <v>89</v>
      </c>
      <c r="E1828" s="6" t="s">
        <v>8</v>
      </c>
      <c r="F1828" s="42">
        <f>B1828*100/C1828</f>
        <v>37.077756303654098</v>
      </c>
    </row>
    <row r="1829" spans="1:6">
      <c r="A1829" s="7" t="s">
        <v>1127</v>
      </c>
      <c r="B1829" s="8">
        <v>2653174</v>
      </c>
      <c r="C1829" s="8">
        <v>7158169</v>
      </c>
      <c r="D1829" s="6" t="s">
        <v>108</v>
      </c>
      <c r="E1829" s="6" t="s">
        <v>8</v>
      </c>
      <c r="F1829" s="42">
        <f>B1829*100/C1829</f>
        <v>37.064981282224544</v>
      </c>
    </row>
    <row r="1830" spans="1:6">
      <c r="A1830" s="9" t="s">
        <v>1037</v>
      </c>
      <c r="B1830" s="5">
        <v>2529413</v>
      </c>
      <c r="C1830" s="5">
        <v>6829668</v>
      </c>
      <c r="D1830" s="6" t="s">
        <v>33</v>
      </c>
      <c r="E1830" s="6" t="s">
        <v>8</v>
      </c>
      <c r="F1830" s="42">
        <f>B1830*100/C1830</f>
        <v>37.035665569688014</v>
      </c>
    </row>
    <row r="1831" spans="1:6" ht="45">
      <c r="A1831" s="30" t="s">
        <v>2515</v>
      </c>
      <c r="B1831" s="8">
        <v>7358385</v>
      </c>
      <c r="C1831" s="8">
        <v>19877816</v>
      </c>
      <c r="D1831" s="6" t="s">
        <v>451</v>
      </c>
      <c r="E1831" s="6" t="s">
        <v>1357</v>
      </c>
      <c r="F1831" s="42">
        <f>B1831*100/C1831</f>
        <v>37.018075828853632</v>
      </c>
    </row>
    <row r="1832" spans="1:6">
      <c r="A1832" s="17" t="s">
        <v>947</v>
      </c>
      <c r="B1832" s="8">
        <v>2416973</v>
      </c>
      <c r="C1832" s="8">
        <v>6536409</v>
      </c>
      <c r="D1832" s="6" t="s">
        <v>89</v>
      </c>
      <c r="E1832" s="6" t="s">
        <v>8</v>
      </c>
      <c r="F1832" s="42">
        <f>B1832*100/C1832</f>
        <v>36.977077168824657</v>
      </c>
    </row>
    <row r="1833" spans="1:6">
      <c r="A1833" s="18" t="s">
        <v>785</v>
      </c>
      <c r="B1833" s="8">
        <v>2198131</v>
      </c>
      <c r="C1833" s="8">
        <v>5948084</v>
      </c>
      <c r="D1833" s="6" t="s">
        <v>145</v>
      </c>
      <c r="E1833" s="6" t="s">
        <v>8</v>
      </c>
      <c r="F1833" s="42">
        <f>B1833*100/C1833</f>
        <v>36.955278371993401</v>
      </c>
    </row>
    <row r="1834" spans="1:6">
      <c r="A1834" s="23" t="s">
        <v>2702</v>
      </c>
      <c r="B1834" s="8">
        <v>10776681</v>
      </c>
      <c r="C1834" s="8">
        <v>29167149</v>
      </c>
      <c r="D1834" s="6" t="s">
        <v>284</v>
      </c>
      <c r="E1834" s="6" t="s">
        <v>1357</v>
      </c>
      <c r="F1834" s="42">
        <f>B1834*100/C1834</f>
        <v>36.94800955691624</v>
      </c>
    </row>
    <row r="1835" spans="1:6" ht="30">
      <c r="A1835" s="20" t="s">
        <v>1584</v>
      </c>
      <c r="B1835" s="8">
        <v>3339360</v>
      </c>
      <c r="C1835" s="8">
        <v>9040995</v>
      </c>
      <c r="D1835" s="6" t="s">
        <v>451</v>
      </c>
      <c r="E1835" s="6" t="s">
        <v>8</v>
      </c>
      <c r="F1835" s="42">
        <f>B1835*100/C1835</f>
        <v>36.935757624022578</v>
      </c>
    </row>
    <row r="1836" spans="1:6">
      <c r="A1836" s="15" t="s">
        <v>1740</v>
      </c>
      <c r="B1836" s="5">
        <v>3672010</v>
      </c>
      <c r="C1836" s="5">
        <v>9948272</v>
      </c>
      <c r="D1836" s="6" t="s">
        <v>336</v>
      </c>
      <c r="E1836" s="6" t="s">
        <v>8</v>
      </c>
      <c r="F1836" s="42">
        <f>B1836*100/C1836</f>
        <v>36.911033393538091</v>
      </c>
    </row>
    <row r="1837" spans="1:6">
      <c r="A1837" s="4" t="s">
        <v>851</v>
      </c>
      <c r="B1837" s="5">
        <v>2282238</v>
      </c>
      <c r="C1837" s="5">
        <v>6185029</v>
      </c>
      <c r="D1837" s="6" t="s">
        <v>357</v>
      </c>
      <c r="E1837" s="6" t="s">
        <v>8</v>
      </c>
      <c r="F1837" s="42">
        <f>B1837*100/C1837</f>
        <v>36.899390447482141</v>
      </c>
    </row>
    <row r="1838" spans="1:6">
      <c r="A1838" s="15" t="s">
        <v>370</v>
      </c>
      <c r="B1838" s="16">
        <v>1709823</v>
      </c>
      <c r="C1838" s="16">
        <v>4634082</v>
      </c>
      <c r="D1838" s="6" t="s">
        <v>84</v>
      </c>
      <c r="E1838" s="6" t="s">
        <v>8</v>
      </c>
      <c r="F1838" s="42">
        <f>B1838*100/C1838</f>
        <v>36.896692807766456</v>
      </c>
    </row>
    <row r="1839" spans="1:6">
      <c r="A1839" s="15" t="s">
        <v>1606</v>
      </c>
      <c r="B1839" s="12">
        <v>3374887</v>
      </c>
      <c r="C1839" s="12">
        <v>9147516</v>
      </c>
      <c r="D1839" s="6" t="s">
        <v>416</v>
      </c>
      <c r="E1839" s="6" t="s">
        <v>8</v>
      </c>
      <c r="F1839" s="42">
        <f>B1839*100/C1839</f>
        <v>36.894026749994204</v>
      </c>
    </row>
    <row r="1840" spans="1:6">
      <c r="A1840" s="9" t="s">
        <v>2271</v>
      </c>
      <c r="B1840" s="8">
        <v>5472129</v>
      </c>
      <c r="C1840" s="8">
        <v>14835256</v>
      </c>
      <c r="D1840" s="6" t="s">
        <v>284</v>
      </c>
      <c r="E1840" s="6" t="s">
        <v>8</v>
      </c>
      <c r="F1840" s="42">
        <f>B1840*100/C1840</f>
        <v>36.885976217734296</v>
      </c>
    </row>
    <row r="1841" spans="1:6">
      <c r="A1841" s="18" t="s">
        <v>701</v>
      </c>
      <c r="B1841" s="8">
        <v>2099504</v>
      </c>
      <c r="C1841" s="8">
        <v>5692058</v>
      </c>
      <c r="D1841" s="6" t="s">
        <v>129</v>
      </c>
      <c r="E1841" s="6" t="s">
        <v>8</v>
      </c>
      <c r="F1841" s="42">
        <f>B1841*100/C1841</f>
        <v>36.884796324984741</v>
      </c>
    </row>
    <row r="1842" spans="1:6">
      <c r="A1842" s="15" t="s">
        <v>609</v>
      </c>
      <c r="B1842" s="5">
        <v>2004701</v>
      </c>
      <c r="C1842" s="5">
        <v>5435967</v>
      </c>
      <c r="D1842" s="6" t="s">
        <v>336</v>
      </c>
      <c r="E1842" s="6" t="s">
        <v>8</v>
      </c>
      <c r="F1842" s="42">
        <f>B1842*100/C1842</f>
        <v>36.878461550631194</v>
      </c>
    </row>
    <row r="1843" spans="1:6">
      <c r="A1843" s="7" t="s">
        <v>1249</v>
      </c>
      <c r="B1843" s="8">
        <v>2829955</v>
      </c>
      <c r="C1843" s="8">
        <v>7673792</v>
      </c>
      <c r="D1843" s="6" t="s">
        <v>108</v>
      </c>
      <c r="E1843" s="6" t="s">
        <v>8</v>
      </c>
      <c r="F1843" s="42">
        <f>B1843*100/C1843</f>
        <v>36.878182259826694</v>
      </c>
    </row>
    <row r="1844" spans="1:6">
      <c r="A1844" s="7" t="s">
        <v>385</v>
      </c>
      <c r="B1844" s="8">
        <v>1727373</v>
      </c>
      <c r="C1844" s="8">
        <v>4685228</v>
      </c>
      <c r="D1844" s="6" t="s">
        <v>183</v>
      </c>
      <c r="E1844" s="6" t="s">
        <v>8</v>
      </c>
      <c r="F1844" s="42">
        <f>B1844*100/C1844</f>
        <v>36.868493913209775</v>
      </c>
    </row>
    <row r="1845" spans="1:6">
      <c r="A1845" s="18" t="s">
        <v>1517</v>
      </c>
      <c r="B1845" s="8">
        <v>3242810</v>
      </c>
      <c r="C1845" s="8">
        <v>8805631</v>
      </c>
      <c r="D1845" s="6" t="s">
        <v>129</v>
      </c>
      <c r="E1845" s="6" t="s">
        <v>8</v>
      </c>
      <c r="F1845" s="42">
        <f>B1845*100/C1845</f>
        <v>36.826548829947562</v>
      </c>
    </row>
    <row r="1846" spans="1:6">
      <c r="A1846" s="9" t="s">
        <v>1827</v>
      </c>
      <c r="B1846" s="8">
        <v>3867143</v>
      </c>
      <c r="C1846" s="8">
        <v>10509864</v>
      </c>
      <c r="D1846" s="6" t="s">
        <v>284</v>
      </c>
      <c r="E1846" s="6" t="s">
        <v>8</v>
      </c>
      <c r="F1846" s="42">
        <f>B1846*100/C1846</f>
        <v>36.795366714545494</v>
      </c>
    </row>
    <row r="1847" spans="1:6">
      <c r="A1847" s="18" t="s">
        <v>2443</v>
      </c>
      <c r="B1847" s="8">
        <v>6699086</v>
      </c>
      <c r="C1847" s="8">
        <v>18220515</v>
      </c>
      <c r="D1847" s="6" t="s">
        <v>145</v>
      </c>
      <c r="E1847" s="6" t="s">
        <v>8</v>
      </c>
      <c r="F1847" s="42">
        <f>B1847*100/C1847</f>
        <v>36.766721467532612</v>
      </c>
    </row>
    <row r="1848" spans="1:6">
      <c r="A1848" s="15" t="s">
        <v>2514</v>
      </c>
      <c r="B1848" s="12">
        <v>7356880</v>
      </c>
      <c r="C1848" s="12">
        <v>20011857</v>
      </c>
      <c r="D1848" s="6" t="s">
        <v>416</v>
      </c>
      <c r="E1848" s="6" t="s">
        <v>8</v>
      </c>
      <c r="F1848" s="42">
        <f>B1848*100/C1848</f>
        <v>36.76260528945415</v>
      </c>
    </row>
    <row r="1849" spans="1:6" ht="45">
      <c r="A1849" s="19" t="s">
        <v>1792</v>
      </c>
      <c r="B1849" s="8">
        <v>3773651</v>
      </c>
      <c r="C1849" s="8">
        <v>10266002</v>
      </c>
      <c r="D1849" s="6" t="s">
        <v>95</v>
      </c>
      <c r="E1849" s="6" t="s">
        <v>8</v>
      </c>
      <c r="F1849" s="42">
        <f>B1849*100/C1849</f>
        <v>36.758720678215333</v>
      </c>
    </row>
    <row r="1850" spans="1:6" ht="30">
      <c r="A1850" s="19" t="s">
        <v>2097</v>
      </c>
      <c r="B1850" s="8">
        <v>4735852</v>
      </c>
      <c r="C1850" s="8">
        <v>12897572</v>
      </c>
      <c r="D1850" s="6" t="s">
        <v>95</v>
      </c>
      <c r="E1850" s="6" t="s">
        <v>8</v>
      </c>
      <c r="F1850" s="42">
        <f>B1850*100/C1850</f>
        <v>36.71894213887699</v>
      </c>
    </row>
    <row r="1851" spans="1:6">
      <c r="A1851" s="15" t="s">
        <v>1994</v>
      </c>
      <c r="B1851" s="5">
        <v>4356498</v>
      </c>
      <c r="C1851" s="5">
        <v>11868805</v>
      </c>
      <c r="D1851" s="6" t="s">
        <v>198</v>
      </c>
      <c r="E1851" s="6" t="s">
        <v>8</v>
      </c>
      <c r="F1851" s="42">
        <f>B1851*100/C1851</f>
        <v>36.705447599821547</v>
      </c>
    </row>
    <row r="1852" spans="1:6">
      <c r="A1852" s="18" t="s">
        <v>1422</v>
      </c>
      <c r="B1852" s="8">
        <v>3076538</v>
      </c>
      <c r="C1852" s="8">
        <v>8384274</v>
      </c>
      <c r="D1852" s="6" t="s">
        <v>92</v>
      </c>
      <c r="E1852" s="6" t="s">
        <v>8</v>
      </c>
      <c r="F1852" s="42">
        <f>B1852*100/C1852</f>
        <v>36.694149070032779</v>
      </c>
    </row>
    <row r="1853" spans="1:6">
      <c r="A1853" s="7" t="s">
        <v>1229</v>
      </c>
      <c r="B1853" s="8">
        <v>2795558</v>
      </c>
      <c r="C1853" s="8">
        <v>7619863</v>
      </c>
      <c r="D1853" s="6" t="s">
        <v>14</v>
      </c>
      <c r="E1853" s="6" t="s">
        <v>8</v>
      </c>
      <c r="F1853" s="42">
        <f>B1853*100/C1853</f>
        <v>36.687772470449929</v>
      </c>
    </row>
    <row r="1854" spans="1:6">
      <c r="A1854" s="11" t="s">
        <v>132</v>
      </c>
      <c r="B1854" s="6">
        <v>1377500</v>
      </c>
      <c r="C1854" s="6">
        <v>3754952</v>
      </c>
      <c r="D1854" s="6" t="s">
        <v>49</v>
      </c>
      <c r="E1854" s="6" t="s">
        <v>8</v>
      </c>
      <c r="F1854" s="42">
        <f>B1854*100/C1854</f>
        <v>36.684889713636821</v>
      </c>
    </row>
    <row r="1855" spans="1:6">
      <c r="A1855" s="7" t="s">
        <v>393</v>
      </c>
      <c r="B1855" s="5">
        <v>1734653</v>
      </c>
      <c r="C1855" s="5">
        <v>4729520</v>
      </c>
      <c r="D1855" s="6" t="s">
        <v>180</v>
      </c>
      <c r="E1855" s="6" t="s">
        <v>8</v>
      </c>
      <c r="F1855" s="42">
        <f>B1855*100/C1855</f>
        <v>36.677146940915783</v>
      </c>
    </row>
    <row r="1856" spans="1:6">
      <c r="A1856" s="15" t="s">
        <v>1375</v>
      </c>
      <c r="B1856" s="10">
        <v>2997477</v>
      </c>
      <c r="C1856" s="10">
        <v>8192189</v>
      </c>
      <c r="D1856" s="6" t="s">
        <v>416</v>
      </c>
      <c r="E1856" s="6" t="s">
        <v>8</v>
      </c>
      <c r="F1856" s="42">
        <f>B1856*100/C1856</f>
        <v>36.589451244349952</v>
      </c>
    </row>
    <row r="1857" spans="1:6">
      <c r="A1857" s="4" t="s">
        <v>504</v>
      </c>
      <c r="B1857" s="5">
        <v>1871582</v>
      </c>
      <c r="C1857" s="5">
        <v>5129043</v>
      </c>
      <c r="D1857" s="6" t="s">
        <v>7</v>
      </c>
      <c r="E1857" s="6" t="s">
        <v>8</v>
      </c>
      <c r="F1857" s="42">
        <f>B1857*100/C1857</f>
        <v>36.489887099796199</v>
      </c>
    </row>
    <row r="1858" spans="1:6">
      <c r="A1858" s="23" t="s">
        <v>2638</v>
      </c>
      <c r="B1858" s="25">
        <v>9177977</v>
      </c>
      <c r="C1858" s="25">
        <v>25154734</v>
      </c>
      <c r="D1858" s="6" t="s">
        <v>416</v>
      </c>
      <c r="E1858" s="6" t="s">
        <v>1357</v>
      </c>
      <c r="F1858" s="42">
        <f>B1858*100/C1858</f>
        <v>36.486082500415229</v>
      </c>
    </row>
    <row r="1859" spans="1:6">
      <c r="A1859" s="15" t="s">
        <v>434</v>
      </c>
      <c r="B1859" s="5">
        <v>1789227</v>
      </c>
      <c r="C1859" s="5">
        <v>4905442</v>
      </c>
      <c r="D1859" s="6" t="s">
        <v>198</v>
      </c>
      <c r="E1859" s="6" t="s">
        <v>8</v>
      </c>
      <c r="F1859" s="42">
        <f>B1859*100/C1859</f>
        <v>36.474327899504267</v>
      </c>
    </row>
    <row r="1860" spans="1:6">
      <c r="A1860" s="7" t="s">
        <v>429</v>
      </c>
      <c r="B1860" s="8">
        <v>1786164</v>
      </c>
      <c r="C1860" s="8">
        <v>4897156</v>
      </c>
      <c r="D1860" s="6" t="s">
        <v>108</v>
      </c>
      <c r="E1860" s="6" t="s">
        <v>8</v>
      </c>
      <c r="F1860" s="42">
        <f>B1860*100/C1860</f>
        <v>36.473496045459854</v>
      </c>
    </row>
    <row r="1861" spans="1:6">
      <c r="A1861" s="11" t="s">
        <v>997</v>
      </c>
      <c r="B1861" s="6">
        <v>2487858</v>
      </c>
      <c r="C1861" s="6">
        <v>6821045</v>
      </c>
      <c r="D1861" s="6" t="s">
        <v>49</v>
      </c>
      <c r="E1861" s="6" t="s">
        <v>8</v>
      </c>
      <c r="F1861" s="42">
        <f>B1861*100/C1861</f>
        <v>36.473267659134343</v>
      </c>
    </row>
    <row r="1862" spans="1:6">
      <c r="A1862" s="7" t="s">
        <v>1109</v>
      </c>
      <c r="B1862" s="8">
        <v>2625810</v>
      </c>
      <c r="C1862" s="8">
        <v>7200323</v>
      </c>
      <c r="D1862" s="6" t="s">
        <v>36</v>
      </c>
      <c r="E1862" s="6" t="s">
        <v>8</v>
      </c>
      <c r="F1862" s="42">
        <f>B1862*100/C1862</f>
        <v>36.467947340695687</v>
      </c>
    </row>
    <row r="1863" spans="1:6">
      <c r="A1863" s="7" t="s">
        <v>2966</v>
      </c>
      <c r="B1863" s="8">
        <v>38094336</v>
      </c>
      <c r="C1863" s="8">
        <v>104498862</v>
      </c>
      <c r="D1863" s="6" t="s">
        <v>92</v>
      </c>
      <c r="E1863" s="6" t="s">
        <v>2795</v>
      </c>
      <c r="F1863" s="42">
        <f>B1863*100/C1863</f>
        <v>36.454307033506261</v>
      </c>
    </row>
    <row r="1864" spans="1:6">
      <c r="A1864" s="4" t="s">
        <v>659</v>
      </c>
      <c r="B1864" s="5">
        <v>6157529</v>
      </c>
      <c r="C1864" s="5">
        <v>16892366</v>
      </c>
      <c r="D1864" s="6" t="s">
        <v>357</v>
      </c>
      <c r="E1864" s="6" t="s">
        <v>8</v>
      </c>
      <c r="F1864" s="42">
        <f>B1864*100/C1864</f>
        <v>36.451548587095495</v>
      </c>
    </row>
    <row r="1865" spans="1:6">
      <c r="A1865" s="18" t="s">
        <v>1954</v>
      </c>
      <c r="B1865" s="8">
        <v>4218633</v>
      </c>
      <c r="C1865" s="8">
        <v>11575866</v>
      </c>
      <c r="D1865" s="6" t="s">
        <v>92</v>
      </c>
      <c r="E1865" s="6" t="s">
        <v>8</v>
      </c>
      <c r="F1865" s="42">
        <f>B1865*100/C1865</f>
        <v>36.443346873572999</v>
      </c>
    </row>
    <row r="1866" spans="1:6">
      <c r="A1866" s="15" t="s">
        <v>1098</v>
      </c>
      <c r="B1866" s="12">
        <v>2616200</v>
      </c>
      <c r="C1866" s="12">
        <v>7180092</v>
      </c>
      <c r="D1866" s="6" t="s">
        <v>416</v>
      </c>
      <c r="E1866" s="6" t="s">
        <v>8</v>
      </c>
      <c r="F1866" s="42">
        <f>B1866*100/C1866</f>
        <v>36.436859026318885</v>
      </c>
    </row>
    <row r="1867" spans="1:6">
      <c r="A1867" s="18" t="s">
        <v>1252</v>
      </c>
      <c r="B1867" s="8">
        <v>2831797</v>
      </c>
      <c r="C1867" s="8">
        <v>7771834</v>
      </c>
      <c r="D1867" s="6" t="s">
        <v>166</v>
      </c>
      <c r="E1867" s="6" t="s">
        <v>8</v>
      </c>
      <c r="F1867" s="42">
        <f>B1867*100/C1867</f>
        <v>36.436663469652082</v>
      </c>
    </row>
    <row r="1868" spans="1:6">
      <c r="A1868" s="7" t="s">
        <v>2579</v>
      </c>
      <c r="B1868" s="8">
        <v>8010082</v>
      </c>
      <c r="C1868" s="8">
        <v>21994711</v>
      </c>
      <c r="D1868" s="6" t="s">
        <v>145</v>
      </c>
      <c r="E1868" s="6" t="s">
        <v>1357</v>
      </c>
      <c r="F1868" s="42">
        <f>B1868*100/C1868</f>
        <v>36.418218907263658</v>
      </c>
    </row>
    <row r="1869" spans="1:6">
      <c r="A1869" s="15" t="s">
        <v>1623</v>
      </c>
      <c r="B1869" s="12">
        <v>3402308</v>
      </c>
      <c r="C1869" s="12">
        <v>9350418</v>
      </c>
      <c r="D1869" s="6" t="s">
        <v>239</v>
      </c>
      <c r="E1869" s="6" t="s">
        <v>8</v>
      </c>
      <c r="F1869" s="42">
        <f>B1869*100/C1869</f>
        <v>36.386694156346806</v>
      </c>
    </row>
    <row r="1870" spans="1:6">
      <c r="A1870" s="4" t="s">
        <v>1435</v>
      </c>
      <c r="B1870" s="8">
        <v>3096793</v>
      </c>
      <c r="C1870" s="8">
        <v>8511790</v>
      </c>
      <c r="D1870" s="6" t="s">
        <v>7</v>
      </c>
      <c r="E1870" s="6" t="s">
        <v>8</v>
      </c>
      <c r="F1870" s="42">
        <f>B1870*100/C1870</f>
        <v>36.382394302491015</v>
      </c>
    </row>
    <row r="1871" spans="1:6">
      <c r="A1871" s="15" t="s">
        <v>1579</v>
      </c>
      <c r="B1871" s="10">
        <v>3331850</v>
      </c>
      <c r="C1871" s="10">
        <v>9158083</v>
      </c>
      <c r="D1871" s="6" t="s">
        <v>416</v>
      </c>
      <c r="E1871" s="6" t="s">
        <v>8</v>
      </c>
      <c r="F1871" s="42">
        <f>B1871*100/C1871</f>
        <v>36.381522202845289</v>
      </c>
    </row>
    <row r="1872" spans="1:6">
      <c r="A1872" s="18" t="s">
        <v>1261</v>
      </c>
      <c r="B1872" s="8">
        <v>2843202</v>
      </c>
      <c r="C1872" s="8">
        <v>7828695</v>
      </c>
      <c r="D1872" s="6" t="s">
        <v>92</v>
      </c>
      <c r="E1872" s="6" t="s">
        <v>8</v>
      </c>
      <c r="F1872" s="42">
        <f>B1872*100/C1872</f>
        <v>36.31770045965515</v>
      </c>
    </row>
    <row r="1873" spans="1:6">
      <c r="A1873" s="7" t="s">
        <v>2762</v>
      </c>
      <c r="B1873" s="8">
        <v>12690219</v>
      </c>
      <c r="C1873" s="8">
        <v>34954609</v>
      </c>
      <c r="D1873" s="6" t="s">
        <v>183</v>
      </c>
      <c r="E1873" s="6" t="s">
        <v>1357</v>
      </c>
      <c r="F1873" s="42">
        <f>B1873*100/C1873</f>
        <v>36.304851815106844</v>
      </c>
    </row>
    <row r="1874" spans="1:6">
      <c r="A1874" s="7" t="s">
        <v>1850</v>
      </c>
      <c r="B1874" s="8">
        <v>3946479</v>
      </c>
      <c r="C1874" s="8">
        <v>10881997</v>
      </c>
      <c r="D1874" s="6" t="s">
        <v>912</v>
      </c>
      <c r="E1874" s="6" t="s">
        <v>8</v>
      </c>
      <c r="F1874" s="42">
        <f>B1874*100/C1874</f>
        <v>36.26612835860918</v>
      </c>
    </row>
    <row r="1875" spans="1:6">
      <c r="A1875" s="7" t="s">
        <v>1027</v>
      </c>
      <c r="B1875" s="8">
        <v>2519413</v>
      </c>
      <c r="C1875" s="8">
        <v>6948542</v>
      </c>
      <c r="D1875" s="6" t="s">
        <v>36</v>
      </c>
      <c r="E1875" s="6" t="s">
        <v>8</v>
      </c>
      <c r="F1875" s="42">
        <f>B1875*100/C1875</f>
        <v>36.258153149250589</v>
      </c>
    </row>
    <row r="1876" spans="1:6">
      <c r="A1876" s="4" t="s">
        <v>1436</v>
      </c>
      <c r="B1876" s="8">
        <v>3097115</v>
      </c>
      <c r="C1876" s="8">
        <v>8542669</v>
      </c>
      <c r="D1876" s="6" t="s">
        <v>29</v>
      </c>
      <c r="E1876" s="6" t="s">
        <v>8</v>
      </c>
      <c r="F1876" s="42">
        <f>B1876*100/C1876</f>
        <v>36.254652966186562</v>
      </c>
    </row>
    <row r="1877" spans="1:6">
      <c r="A1877" s="15" t="s">
        <v>1572</v>
      </c>
      <c r="B1877" s="21">
        <v>3317005</v>
      </c>
      <c r="C1877" s="21">
        <v>9158610</v>
      </c>
      <c r="D1877" s="6" t="s">
        <v>472</v>
      </c>
      <c r="E1877" s="6" t="s">
        <v>8</v>
      </c>
      <c r="F1877" s="42">
        <f>B1877*100/C1877</f>
        <v>36.217340841022818</v>
      </c>
    </row>
    <row r="1878" spans="1:6">
      <c r="A1878" s="7" t="s">
        <v>301</v>
      </c>
      <c r="B1878" s="5">
        <v>1620393</v>
      </c>
      <c r="C1878" s="5">
        <v>4474549</v>
      </c>
      <c r="D1878" s="6" t="s">
        <v>180</v>
      </c>
      <c r="E1878" s="6" t="s">
        <v>8</v>
      </c>
      <c r="F1878" s="42">
        <f>B1878*100/C1878</f>
        <v>36.213549119698989</v>
      </c>
    </row>
    <row r="1879" spans="1:6">
      <c r="A1879" s="17" t="s">
        <v>719</v>
      </c>
      <c r="B1879" s="8">
        <v>2114004</v>
      </c>
      <c r="C1879" s="8">
        <v>5840317</v>
      </c>
      <c r="D1879" s="6" t="s">
        <v>89</v>
      </c>
      <c r="E1879" s="6" t="s">
        <v>8</v>
      </c>
      <c r="F1879" s="42">
        <f>B1879*100/C1879</f>
        <v>36.196733841673321</v>
      </c>
    </row>
    <row r="1880" spans="1:6">
      <c r="A1880" s="7" t="s">
        <v>729</v>
      </c>
      <c r="B1880" s="8">
        <v>2127757</v>
      </c>
      <c r="C1880" s="8">
        <v>5880093</v>
      </c>
      <c r="D1880" s="6" t="s">
        <v>108</v>
      </c>
      <c r="E1880" s="6" t="s">
        <v>8</v>
      </c>
      <c r="F1880" s="42">
        <f>B1880*100/C1880</f>
        <v>36.185771211441725</v>
      </c>
    </row>
    <row r="1881" spans="1:6">
      <c r="A1881" s="11" t="s">
        <v>111</v>
      </c>
      <c r="B1881" s="6">
        <v>1343524</v>
      </c>
      <c r="C1881" s="6">
        <v>3714337</v>
      </c>
      <c r="D1881" s="6" t="s">
        <v>49</v>
      </c>
      <c r="E1881" s="6" t="s">
        <v>8</v>
      </c>
      <c r="F1881" s="42">
        <f>B1881*100/C1881</f>
        <v>36.171300557811527</v>
      </c>
    </row>
    <row r="1882" spans="1:6">
      <c r="A1882" s="17" t="s">
        <v>1185</v>
      </c>
      <c r="B1882" s="8">
        <v>2734014</v>
      </c>
      <c r="C1882" s="8">
        <v>7559212</v>
      </c>
      <c r="D1882" s="6" t="s">
        <v>89</v>
      </c>
      <c r="E1882" s="6" t="s">
        <v>8</v>
      </c>
      <c r="F1882" s="42">
        <f>B1882*100/C1882</f>
        <v>36.167976238793145</v>
      </c>
    </row>
    <row r="1883" spans="1:6">
      <c r="A1883" s="17" t="s">
        <v>174</v>
      </c>
      <c r="B1883" s="8">
        <v>1438320</v>
      </c>
      <c r="C1883" s="8">
        <v>3977456</v>
      </c>
      <c r="D1883" s="6" t="s">
        <v>89</v>
      </c>
      <c r="E1883" s="6" t="s">
        <v>8</v>
      </c>
      <c r="F1883" s="42">
        <f>B1883*100/C1883</f>
        <v>36.161807949603968</v>
      </c>
    </row>
    <row r="1884" spans="1:6">
      <c r="A1884" s="18" t="s">
        <v>381</v>
      </c>
      <c r="B1884" s="8">
        <v>1720490</v>
      </c>
      <c r="C1884" s="8">
        <v>4758340</v>
      </c>
      <c r="D1884" s="6" t="s">
        <v>92</v>
      </c>
      <c r="E1884" s="6" t="s">
        <v>8</v>
      </c>
      <c r="F1884" s="42">
        <f>B1884*100/C1884</f>
        <v>36.157357397747951</v>
      </c>
    </row>
    <row r="1885" spans="1:6">
      <c r="A1885" s="9" t="s">
        <v>222</v>
      </c>
      <c r="B1885" s="10">
        <v>1502356</v>
      </c>
      <c r="C1885" s="10">
        <v>4157134</v>
      </c>
      <c r="D1885" s="6" t="s">
        <v>22</v>
      </c>
      <c r="E1885" s="6" t="s">
        <v>8</v>
      </c>
      <c r="F1885" s="42">
        <f>B1885*100/C1885</f>
        <v>36.139224763984032</v>
      </c>
    </row>
    <row r="1886" spans="1:6">
      <c r="A1886" s="9" t="s">
        <v>76</v>
      </c>
      <c r="B1886" s="12">
        <v>1253984</v>
      </c>
      <c r="C1886" s="12">
        <v>3470033</v>
      </c>
      <c r="D1886" s="6" t="s">
        <v>22</v>
      </c>
      <c r="E1886" s="6" t="s">
        <v>8</v>
      </c>
      <c r="F1886" s="42">
        <f>B1886*100/C1886</f>
        <v>36.137523764183221</v>
      </c>
    </row>
    <row r="1887" spans="1:6">
      <c r="A1887" s="18" t="s">
        <v>2583</v>
      </c>
      <c r="B1887" s="8">
        <v>8050566</v>
      </c>
      <c r="C1887" s="8">
        <v>22278116</v>
      </c>
      <c r="D1887" s="6" t="s">
        <v>145</v>
      </c>
      <c r="E1887" s="6" t="s">
        <v>8</v>
      </c>
      <c r="F1887" s="42">
        <f>B1887*100/C1887</f>
        <v>36.136655361701145</v>
      </c>
    </row>
    <row r="1888" spans="1:6">
      <c r="A1888" s="7" t="s">
        <v>366</v>
      </c>
      <c r="B1888" s="8">
        <v>1705397</v>
      </c>
      <c r="C1888" s="8">
        <v>4720233</v>
      </c>
      <c r="D1888" s="6" t="s">
        <v>36</v>
      </c>
      <c r="E1888" s="6" t="s">
        <v>8</v>
      </c>
      <c r="F1888" s="42">
        <f>B1888*100/C1888</f>
        <v>36.129508861109187</v>
      </c>
    </row>
    <row r="1889" spans="1:6">
      <c r="A1889" s="4" t="s">
        <v>1416</v>
      </c>
      <c r="B1889" s="5">
        <v>3069570</v>
      </c>
      <c r="C1889" s="5">
        <v>8496057</v>
      </c>
      <c r="D1889" s="6" t="s">
        <v>357</v>
      </c>
      <c r="E1889" s="6" t="s">
        <v>8</v>
      </c>
      <c r="F1889" s="42">
        <f>B1889*100/C1889</f>
        <v>36.129348002255632</v>
      </c>
    </row>
    <row r="1890" spans="1:6">
      <c r="A1890" s="15" t="s">
        <v>629</v>
      </c>
      <c r="B1890" s="21">
        <v>2020152</v>
      </c>
      <c r="C1890" s="21">
        <v>5592349</v>
      </c>
      <c r="D1890" s="6" t="s">
        <v>472</v>
      </c>
      <c r="E1890" s="6" t="s">
        <v>8</v>
      </c>
      <c r="F1890" s="42">
        <f>B1890*100/C1890</f>
        <v>36.12349658435123</v>
      </c>
    </row>
    <row r="1891" spans="1:6">
      <c r="A1891" s="18" t="s">
        <v>1371</v>
      </c>
      <c r="B1891" s="8">
        <v>2993105</v>
      </c>
      <c r="C1891" s="8">
        <v>8291897</v>
      </c>
      <c r="D1891" s="6" t="s">
        <v>92</v>
      </c>
      <c r="E1891" s="6" t="s">
        <v>8</v>
      </c>
      <c r="F1891" s="42">
        <f>B1891*100/C1891</f>
        <v>36.096746016020219</v>
      </c>
    </row>
    <row r="1892" spans="1:6">
      <c r="A1892" s="4" t="s">
        <v>1959</v>
      </c>
      <c r="B1892" s="5">
        <v>4234217</v>
      </c>
      <c r="C1892" s="5">
        <v>11733104</v>
      </c>
      <c r="D1892" s="6" t="s">
        <v>16</v>
      </c>
      <c r="E1892" s="6" t="s">
        <v>8</v>
      </c>
      <c r="F1892" s="42">
        <f>B1892*100/C1892</f>
        <v>36.087782056649289</v>
      </c>
    </row>
    <row r="1893" spans="1:6" ht="30">
      <c r="A1893" s="19" t="s">
        <v>1617</v>
      </c>
      <c r="B1893" s="8">
        <v>3396125</v>
      </c>
      <c r="C1893" s="8">
        <v>9412602</v>
      </c>
      <c r="D1893" s="6" t="s">
        <v>95</v>
      </c>
      <c r="E1893" s="6" t="s">
        <v>8</v>
      </c>
      <c r="F1893" s="42">
        <f>B1893*100/C1893</f>
        <v>36.080618302994218</v>
      </c>
    </row>
    <row r="1894" spans="1:6">
      <c r="A1894" s="7" t="s">
        <v>758</v>
      </c>
      <c r="B1894" s="8">
        <v>2169565</v>
      </c>
      <c r="C1894" s="8">
        <v>6013670</v>
      </c>
      <c r="D1894" s="6" t="s">
        <v>183</v>
      </c>
      <c r="E1894" s="6" t="s">
        <v>8</v>
      </c>
      <c r="F1894" s="42">
        <f>B1894*100/C1894</f>
        <v>36.077220732098702</v>
      </c>
    </row>
    <row r="1895" spans="1:6">
      <c r="A1895" s="4" t="s">
        <v>2841</v>
      </c>
      <c r="B1895" s="24">
        <v>16977762</v>
      </c>
      <c r="C1895" s="24">
        <v>47071597</v>
      </c>
      <c r="D1895" s="6" t="s">
        <v>44</v>
      </c>
      <c r="E1895" s="6" t="s">
        <v>1357</v>
      </c>
      <c r="F1895" s="42">
        <f>B1895*100/C1895</f>
        <v>36.06795409979398</v>
      </c>
    </row>
    <row r="1896" spans="1:6">
      <c r="A1896" s="9" t="s">
        <v>466</v>
      </c>
      <c r="B1896" s="5">
        <v>1820991</v>
      </c>
      <c r="C1896" s="5">
        <v>5049188</v>
      </c>
      <c r="D1896" s="6" t="s">
        <v>33</v>
      </c>
      <c r="E1896" s="6" t="s">
        <v>8</v>
      </c>
      <c r="F1896" s="42">
        <f>B1896*100/C1896</f>
        <v>36.065026693400995</v>
      </c>
    </row>
    <row r="1897" spans="1:6">
      <c r="A1897" s="11" t="s">
        <v>683</v>
      </c>
      <c r="B1897" s="6">
        <v>2082227</v>
      </c>
      <c r="C1897" s="6">
        <v>5773772</v>
      </c>
      <c r="D1897" s="6" t="s">
        <v>49</v>
      </c>
      <c r="E1897" s="6" t="s">
        <v>8</v>
      </c>
      <c r="F1897" s="42">
        <f>B1897*100/C1897</f>
        <v>36.063547365569683</v>
      </c>
    </row>
    <row r="1898" spans="1:6">
      <c r="A1898" s="15" t="s">
        <v>2153</v>
      </c>
      <c r="B1898" s="5">
        <v>4967069</v>
      </c>
      <c r="C1898" s="5">
        <v>13773511</v>
      </c>
      <c r="D1898" s="6" t="s">
        <v>198</v>
      </c>
      <c r="E1898" s="6" t="s">
        <v>8</v>
      </c>
      <c r="F1898" s="42">
        <f>B1898*100/C1898</f>
        <v>36.062475283172169</v>
      </c>
    </row>
    <row r="1899" spans="1:6">
      <c r="A1899" s="7" t="s">
        <v>2504</v>
      </c>
      <c r="B1899" s="8">
        <v>7268822</v>
      </c>
      <c r="C1899" s="8">
        <v>20162721</v>
      </c>
      <c r="D1899" s="6" t="s">
        <v>912</v>
      </c>
      <c r="E1899" s="6" t="s">
        <v>8</v>
      </c>
      <c r="F1899" s="42">
        <f>B1899*100/C1899</f>
        <v>36.050798897628944</v>
      </c>
    </row>
    <row r="1900" spans="1:6">
      <c r="A1900" s="9" t="s">
        <v>723</v>
      </c>
      <c r="B1900" s="5">
        <v>3140628</v>
      </c>
      <c r="C1900" s="5">
        <v>8714314</v>
      </c>
      <c r="D1900" s="6" t="s">
        <v>33</v>
      </c>
      <c r="E1900" s="6" t="s">
        <v>8</v>
      </c>
      <c r="F1900" s="42">
        <f>B1900*100/C1900</f>
        <v>36.039876460728863</v>
      </c>
    </row>
    <row r="1901" spans="1:6">
      <c r="A1901" s="18" t="s">
        <v>1563</v>
      </c>
      <c r="B1901" s="8">
        <v>3302293</v>
      </c>
      <c r="C1901" s="8">
        <v>9165379</v>
      </c>
      <c r="D1901" s="6" t="s">
        <v>166</v>
      </c>
      <c r="E1901" s="6" t="s">
        <v>8</v>
      </c>
      <c r="F1901" s="42">
        <f>B1901*100/C1901</f>
        <v>36.030075788464394</v>
      </c>
    </row>
    <row r="1902" spans="1:6">
      <c r="A1902" s="15" t="s">
        <v>1829</v>
      </c>
      <c r="B1902" s="8">
        <v>3870723</v>
      </c>
      <c r="C1902" s="8">
        <v>10756731</v>
      </c>
      <c r="D1902" s="6" t="s">
        <v>198</v>
      </c>
      <c r="E1902" s="6" t="s">
        <v>8</v>
      </c>
      <c r="F1902" s="42">
        <f>B1902*100/C1902</f>
        <v>35.984194454616372</v>
      </c>
    </row>
    <row r="1903" spans="1:6" ht="30">
      <c r="A1903" s="20" t="s">
        <v>1695</v>
      </c>
      <c r="B1903" s="8">
        <v>3564276</v>
      </c>
      <c r="C1903" s="8">
        <v>9912849</v>
      </c>
      <c r="D1903" s="6" t="s">
        <v>451</v>
      </c>
      <c r="E1903" s="6" t="s">
        <v>8</v>
      </c>
      <c r="F1903" s="42">
        <f>B1903*100/C1903</f>
        <v>35.956121191798644</v>
      </c>
    </row>
    <row r="1904" spans="1:6">
      <c r="A1904" s="18" t="s">
        <v>1906</v>
      </c>
      <c r="B1904" s="8">
        <v>4098974</v>
      </c>
      <c r="C1904" s="8">
        <v>11400368</v>
      </c>
      <c r="D1904" s="6" t="s">
        <v>92</v>
      </c>
      <c r="E1904" s="6" t="s">
        <v>8</v>
      </c>
      <c r="F1904" s="42">
        <f>B1904*100/C1904</f>
        <v>35.954751636087536</v>
      </c>
    </row>
    <row r="1905" spans="1:6">
      <c r="A1905" s="7" t="s">
        <v>1269</v>
      </c>
      <c r="B1905" s="8">
        <v>2854165</v>
      </c>
      <c r="C1905" s="8">
        <v>7941019</v>
      </c>
      <c r="D1905" s="6" t="s">
        <v>36</v>
      </c>
      <c r="E1905" s="6" t="s">
        <v>8</v>
      </c>
      <c r="F1905" s="42">
        <f>B1905*100/C1905</f>
        <v>35.942049754571798</v>
      </c>
    </row>
    <row r="1906" spans="1:6">
      <c r="A1906" s="9" t="s">
        <v>915</v>
      </c>
      <c r="B1906" s="5">
        <v>2365831</v>
      </c>
      <c r="C1906" s="5">
        <v>6582544</v>
      </c>
      <c r="D1906" s="6" t="s">
        <v>33</v>
      </c>
      <c r="E1906" s="6" t="s">
        <v>8</v>
      </c>
      <c r="F1906" s="42">
        <f>B1906*100/C1906</f>
        <v>35.940982696051861</v>
      </c>
    </row>
    <row r="1907" spans="1:6">
      <c r="A1907" s="23" t="s">
        <v>1356</v>
      </c>
      <c r="B1907" s="8">
        <v>2974593</v>
      </c>
      <c r="C1907" s="8">
        <v>8279223</v>
      </c>
      <c r="D1907" s="6" t="s">
        <v>284</v>
      </c>
      <c r="E1907" s="6" t="s">
        <v>1357</v>
      </c>
      <c r="F1907" s="42">
        <f>B1907*100/C1907</f>
        <v>35.928407774497678</v>
      </c>
    </row>
    <row r="1908" spans="1:6">
      <c r="A1908" s="18" t="s">
        <v>1369</v>
      </c>
      <c r="B1908" s="8">
        <v>2990386</v>
      </c>
      <c r="C1908" s="8">
        <v>8326805</v>
      </c>
      <c r="D1908" s="6" t="s">
        <v>129</v>
      </c>
      <c r="E1908" s="6" t="s">
        <v>8</v>
      </c>
      <c r="F1908" s="42">
        <f>B1908*100/C1908</f>
        <v>35.912766060932135</v>
      </c>
    </row>
    <row r="1909" spans="1:6">
      <c r="A1909" s="7" t="s">
        <v>1655</v>
      </c>
      <c r="B1909" s="8">
        <v>3483033</v>
      </c>
      <c r="C1909" s="8">
        <v>9699713</v>
      </c>
      <c r="D1909" s="6" t="s">
        <v>108</v>
      </c>
      <c r="E1909" s="6" t="s">
        <v>8</v>
      </c>
      <c r="F1909" s="42">
        <f>B1909*100/C1909</f>
        <v>35.908619151927482</v>
      </c>
    </row>
    <row r="1910" spans="1:6">
      <c r="A1910" s="4" t="s">
        <v>253</v>
      </c>
      <c r="B1910" s="8">
        <v>1557574</v>
      </c>
      <c r="C1910" s="8">
        <v>4338452</v>
      </c>
      <c r="D1910" s="6" t="s">
        <v>29</v>
      </c>
      <c r="E1910" s="6" t="s">
        <v>8</v>
      </c>
      <c r="F1910" s="42">
        <f>B1910*100/C1910</f>
        <v>35.901607301406123</v>
      </c>
    </row>
    <row r="1911" spans="1:6">
      <c r="A1911" s="9" t="s">
        <v>548</v>
      </c>
      <c r="B1911" s="8">
        <v>1930522</v>
      </c>
      <c r="C1911" s="8">
        <v>5378920</v>
      </c>
      <c r="D1911" s="6" t="s">
        <v>284</v>
      </c>
      <c r="E1911" s="6" t="s">
        <v>8</v>
      </c>
      <c r="F1911" s="42">
        <f>B1911*100/C1911</f>
        <v>35.890513337249857</v>
      </c>
    </row>
    <row r="1912" spans="1:6">
      <c r="A1912" s="15" t="s">
        <v>1092</v>
      </c>
      <c r="B1912" s="5">
        <v>2611814</v>
      </c>
      <c r="C1912" s="5">
        <v>7281360</v>
      </c>
      <c r="D1912" s="6" t="s">
        <v>336</v>
      </c>
      <c r="E1912" s="6" t="s">
        <v>8</v>
      </c>
      <c r="F1912" s="42">
        <f>B1912*100/C1912</f>
        <v>35.869864970280275</v>
      </c>
    </row>
    <row r="1913" spans="1:6">
      <c r="A1913" s="11" t="s">
        <v>293</v>
      </c>
      <c r="B1913" s="6">
        <v>1611593</v>
      </c>
      <c r="C1913" s="6">
        <v>4494724</v>
      </c>
      <c r="D1913" s="6" t="s">
        <v>49</v>
      </c>
      <c r="E1913" s="6" t="s">
        <v>8</v>
      </c>
      <c r="F1913" s="42">
        <f>B1913*100/C1913</f>
        <v>35.855216026612538</v>
      </c>
    </row>
    <row r="1914" spans="1:6">
      <c r="A1914" s="4" t="s">
        <v>435</v>
      </c>
      <c r="B1914" s="5">
        <v>1789254</v>
      </c>
      <c r="C1914" s="5">
        <v>4990552</v>
      </c>
      <c r="D1914" s="6" t="s">
        <v>7</v>
      </c>
      <c r="E1914" s="6" t="s">
        <v>8</v>
      </c>
      <c r="F1914" s="42">
        <f>B1914*100/C1914</f>
        <v>35.852827502849387</v>
      </c>
    </row>
    <row r="1915" spans="1:6">
      <c r="A1915" s="4" t="s">
        <v>955</v>
      </c>
      <c r="B1915" s="5">
        <v>2430357</v>
      </c>
      <c r="C1915" s="5">
        <v>6781828</v>
      </c>
      <c r="D1915" s="6" t="s">
        <v>7</v>
      </c>
      <c r="E1915" s="6" t="s">
        <v>8</v>
      </c>
      <c r="F1915" s="42">
        <f>B1915*100/C1915</f>
        <v>35.836311389790481</v>
      </c>
    </row>
    <row r="1916" spans="1:6">
      <c r="A1916" s="7" t="s">
        <v>983</v>
      </c>
      <c r="B1916" s="8">
        <v>2469837</v>
      </c>
      <c r="C1916" s="8">
        <v>6896160</v>
      </c>
      <c r="D1916" s="6" t="s">
        <v>354</v>
      </c>
      <c r="E1916" s="6" t="s">
        <v>8</v>
      </c>
      <c r="F1916" s="42">
        <f>B1916*100/C1916</f>
        <v>35.814670773299923</v>
      </c>
    </row>
    <row r="1917" spans="1:6">
      <c r="A1917" s="9" t="s">
        <v>62</v>
      </c>
      <c r="B1917" s="12">
        <v>1203300</v>
      </c>
      <c r="C1917" s="12">
        <v>3362123</v>
      </c>
      <c r="D1917" s="6" t="s">
        <v>22</v>
      </c>
      <c r="E1917" s="6" t="s">
        <v>8</v>
      </c>
      <c r="F1917" s="42">
        <f>B1917*100/C1917</f>
        <v>35.789886330749944</v>
      </c>
    </row>
    <row r="1918" spans="1:6">
      <c r="A1918" s="18" t="s">
        <v>942</v>
      </c>
      <c r="B1918" s="8">
        <v>2408609</v>
      </c>
      <c r="C1918" s="8">
        <v>6738429</v>
      </c>
      <c r="D1918" s="6" t="s">
        <v>145</v>
      </c>
      <c r="E1918" s="6" t="s">
        <v>8</v>
      </c>
      <c r="F1918" s="42">
        <f>B1918*100/C1918</f>
        <v>35.744370089823605</v>
      </c>
    </row>
    <row r="1919" spans="1:6">
      <c r="A1919" s="4" t="s">
        <v>659</v>
      </c>
      <c r="B1919" s="5">
        <v>2053378</v>
      </c>
      <c r="C1919" s="5">
        <v>5745005</v>
      </c>
      <c r="D1919" s="6" t="s">
        <v>7</v>
      </c>
      <c r="E1919" s="6" t="s">
        <v>8</v>
      </c>
      <c r="F1919" s="42">
        <f>B1919*100/C1919</f>
        <v>35.741970633619985</v>
      </c>
    </row>
    <row r="1920" spans="1:6">
      <c r="A1920" s="7" t="s">
        <v>1758</v>
      </c>
      <c r="B1920" s="8">
        <v>3703497</v>
      </c>
      <c r="C1920" s="8">
        <v>10362216</v>
      </c>
      <c r="D1920" s="6" t="s">
        <v>108</v>
      </c>
      <c r="E1920" s="6" t="s">
        <v>8</v>
      </c>
      <c r="F1920" s="42">
        <f>B1920*100/C1920</f>
        <v>35.740395683703177</v>
      </c>
    </row>
    <row r="1921" spans="1:6">
      <c r="A1921" s="7" t="s">
        <v>2197</v>
      </c>
      <c r="B1921" s="8">
        <v>5142585</v>
      </c>
      <c r="C1921" s="8">
        <v>14391240</v>
      </c>
      <c r="D1921" s="6" t="s">
        <v>354</v>
      </c>
      <c r="E1921" s="6" t="s">
        <v>8</v>
      </c>
      <c r="F1921" s="42">
        <f>B1921*100/C1921</f>
        <v>35.734134098243096</v>
      </c>
    </row>
    <row r="1922" spans="1:6">
      <c r="A1922" s="4" t="s">
        <v>2146</v>
      </c>
      <c r="B1922" s="8">
        <v>4947674</v>
      </c>
      <c r="C1922" s="8">
        <v>13849780</v>
      </c>
      <c r="D1922" s="6" t="s">
        <v>44</v>
      </c>
      <c r="E1922" s="6" t="s">
        <v>8</v>
      </c>
      <c r="F1922" s="42">
        <f>B1922*100/C1922</f>
        <v>35.723845432923845</v>
      </c>
    </row>
    <row r="1923" spans="1:6">
      <c r="A1923" s="4" t="s">
        <v>437</v>
      </c>
      <c r="B1923" s="5">
        <v>1791822</v>
      </c>
      <c r="C1923" s="5">
        <v>5016751</v>
      </c>
      <c r="D1923" s="6" t="s">
        <v>124</v>
      </c>
      <c r="E1923" s="6" t="s">
        <v>8</v>
      </c>
      <c r="F1923" s="42">
        <f>B1923*100/C1923</f>
        <v>35.716781638155851</v>
      </c>
    </row>
    <row r="1924" spans="1:6">
      <c r="A1924" s="7" t="s">
        <v>1535</v>
      </c>
      <c r="B1924" s="8">
        <v>3270599</v>
      </c>
      <c r="C1924" s="8">
        <v>9158378</v>
      </c>
      <c r="D1924" s="6" t="s">
        <v>108</v>
      </c>
      <c r="E1924" s="6" t="s">
        <v>8</v>
      </c>
      <c r="F1924" s="42">
        <f>B1924*100/C1924</f>
        <v>35.711552853572982</v>
      </c>
    </row>
    <row r="1925" spans="1:6">
      <c r="A1925" s="9" t="s">
        <v>718</v>
      </c>
      <c r="B1925" s="8">
        <v>2113586</v>
      </c>
      <c r="C1925" s="8">
        <v>5919303</v>
      </c>
      <c r="D1925" s="6" t="s">
        <v>284</v>
      </c>
      <c r="E1925" s="6" t="s">
        <v>8</v>
      </c>
      <c r="F1925" s="42">
        <f>B1925*100/C1925</f>
        <v>35.706670194109002</v>
      </c>
    </row>
    <row r="1926" spans="1:6">
      <c r="A1926" s="4" t="s">
        <v>163</v>
      </c>
      <c r="B1926" s="8">
        <v>1425376</v>
      </c>
      <c r="C1926" s="8">
        <v>3995660</v>
      </c>
      <c r="D1926" s="6" t="s">
        <v>124</v>
      </c>
      <c r="E1926" s="6" t="s">
        <v>8</v>
      </c>
      <c r="F1926" s="42">
        <f>B1926*100/C1926</f>
        <v>35.673105319271407</v>
      </c>
    </row>
    <row r="1927" spans="1:6">
      <c r="A1927" s="7" t="s">
        <v>2635</v>
      </c>
      <c r="B1927" s="8">
        <v>9090182</v>
      </c>
      <c r="C1927" s="8">
        <v>25489770</v>
      </c>
      <c r="D1927" s="6" t="s">
        <v>183</v>
      </c>
      <c r="E1927" s="6" t="s">
        <v>8</v>
      </c>
      <c r="F1927" s="42">
        <f>B1927*100/C1927</f>
        <v>35.662079336141517</v>
      </c>
    </row>
    <row r="1928" spans="1:6">
      <c r="A1928" s="7" t="s">
        <v>576</v>
      </c>
      <c r="B1928" s="8">
        <v>1969613</v>
      </c>
      <c r="C1928" s="8">
        <v>5523867</v>
      </c>
      <c r="D1928" s="6" t="s">
        <v>14</v>
      </c>
      <c r="E1928" s="6" t="s">
        <v>8</v>
      </c>
      <c r="F1928" s="42">
        <f>B1928*100/C1928</f>
        <v>35.656416057808777</v>
      </c>
    </row>
    <row r="1929" spans="1:6">
      <c r="A1929" s="4" t="s">
        <v>2899</v>
      </c>
      <c r="B1929" s="24">
        <v>22996382</v>
      </c>
      <c r="C1929" s="24">
        <v>64499803</v>
      </c>
      <c r="D1929" s="6" t="s">
        <v>124</v>
      </c>
      <c r="E1929" s="6" t="s">
        <v>1357</v>
      </c>
      <c r="F1929" s="42">
        <f>B1929*100/C1929</f>
        <v>35.653414321280948</v>
      </c>
    </row>
    <row r="1930" spans="1:6">
      <c r="A1930" s="18" t="s">
        <v>80</v>
      </c>
      <c r="B1930" s="8">
        <v>2151124</v>
      </c>
      <c r="C1930" s="8">
        <v>6033817</v>
      </c>
      <c r="D1930" s="6" t="s">
        <v>145</v>
      </c>
      <c r="E1930" s="6" t="s">
        <v>8</v>
      </c>
      <c r="F1930" s="42">
        <f>B1930*100/C1930</f>
        <v>35.651130950772952</v>
      </c>
    </row>
    <row r="1931" spans="1:6">
      <c r="A1931" s="17" t="s">
        <v>1585</v>
      </c>
      <c r="B1931" s="8">
        <v>3339726</v>
      </c>
      <c r="C1931" s="8">
        <v>9370165</v>
      </c>
      <c r="D1931" s="6" t="s">
        <v>89</v>
      </c>
      <c r="E1931" s="6" t="s">
        <v>8</v>
      </c>
      <c r="F1931" s="42">
        <f>B1931*100/C1931</f>
        <v>35.642125832362609</v>
      </c>
    </row>
    <row r="1932" spans="1:6">
      <c r="A1932" s="7" t="s">
        <v>677</v>
      </c>
      <c r="B1932" s="8">
        <v>2074550</v>
      </c>
      <c r="C1932" s="8">
        <v>5824601</v>
      </c>
      <c r="D1932" s="6" t="s">
        <v>36</v>
      </c>
      <c r="E1932" s="6" t="s">
        <v>8</v>
      </c>
      <c r="F1932" s="42">
        <f>B1932*100/C1932</f>
        <v>35.617031964936309</v>
      </c>
    </row>
    <row r="1933" spans="1:6">
      <c r="A1933" s="20" t="s">
        <v>2109</v>
      </c>
      <c r="B1933" s="8">
        <v>4783216</v>
      </c>
      <c r="C1933" s="8">
        <v>13436152</v>
      </c>
      <c r="D1933" s="6" t="s">
        <v>451</v>
      </c>
      <c r="E1933" s="6" t="s">
        <v>8</v>
      </c>
      <c r="F1933" s="42">
        <f>B1933*100/C1933</f>
        <v>35.599597265645698</v>
      </c>
    </row>
    <row r="1934" spans="1:6">
      <c r="A1934" s="15" t="s">
        <v>1593</v>
      </c>
      <c r="B1934" s="12">
        <v>3352182</v>
      </c>
      <c r="C1934" s="12">
        <v>9417408</v>
      </c>
      <c r="D1934" s="6" t="s">
        <v>134</v>
      </c>
      <c r="E1934" s="6" t="s">
        <v>8</v>
      </c>
      <c r="F1934" s="42">
        <f>B1934*100/C1934</f>
        <v>35.595590633855942</v>
      </c>
    </row>
    <row r="1935" spans="1:6">
      <c r="A1935" s="7" t="s">
        <v>279</v>
      </c>
      <c r="B1935" s="8">
        <v>1597882</v>
      </c>
      <c r="C1935" s="8">
        <v>4489900</v>
      </c>
      <c r="D1935" s="6" t="s">
        <v>14</v>
      </c>
      <c r="E1935" s="6" t="s">
        <v>8</v>
      </c>
      <c r="F1935" s="42">
        <f>B1935*100/C1935</f>
        <v>35.588364996993249</v>
      </c>
    </row>
    <row r="1936" spans="1:6">
      <c r="A1936" s="15" t="s">
        <v>1236</v>
      </c>
      <c r="B1936" s="5">
        <v>2808431</v>
      </c>
      <c r="C1936" s="5">
        <v>7892391</v>
      </c>
      <c r="D1936" s="6" t="s">
        <v>336</v>
      </c>
      <c r="E1936" s="6" t="s">
        <v>8</v>
      </c>
      <c r="F1936" s="42">
        <f>B1936*100/C1936</f>
        <v>35.584032772831449</v>
      </c>
    </row>
    <row r="1937" spans="1:6">
      <c r="A1937" s="7" t="s">
        <v>1295</v>
      </c>
      <c r="B1937" s="8">
        <v>2887864</v>
      </c>
      <c r="C1937" s="8">
        <v>8122165</v>
      </c>
      <c r="D1937" s="6" t="s">
        <v>108</v>
      </c>
      <c r="E1937" s="6" t="s">
        <v>8</v>
      </c>
      <c r="F1937" s="42">
        <f>B1937*100/C1937</f>
        <v>35.555347619754095</v>
      </c>
    </row>
    <row r="1938" spans="1:6">
      <c r="A1938" s="4" t="s">
        <v>2352</v>
      </c>
      <c r="B1938" s="8">
        <v>6004393</v>
      </c>
      <c r="C1938" s="8">
        <v>16891614</v>
      </c>
      <c r="D1938" s="6" t="s">
        <v>357</v>
      </c>
      <c r="E1938" s="6" t="s">
        <v>8</v>
      </c>
      <c r="F1938" s="42">
        <f>B1938*100/C1938</f>
        <v>35.546591344083517</v>
      </c>
    </row>
    <row r="1939" spans="1:6">
      <c r="A1939" s="4" t="s">
        <v>2677</v>
      </c>
      <c r="B1939" s="24">
        <v>10204914</v>
      </c>
      <c r="C1939" s="24">
        <v>28713486</v>
      </c>
      <c r="D1939" s="6" t="s">
        <v>124</v>
      </c>
      <c r="E1939" s="6" t="s">
        <v>1357</v>
      </c>
      <c r="F1939" s="42">
        <f>B1939*100/C1939</f>
        <v>35.540491321743382</v>
      </c>
    </row>
    <row r="1940" spans="1:6">
      <c r="A1940" s="13" t="s">
        <v>2032</v>
      </c>
      <c r="B1940" s="5">
        <v>4511224</v>
      </c>
      <c r="C1940" s="5">
        <v>12701748</v>
      </c>
      <c r="D1940" s="6" t="s">
        <v>70</v>
      </c>
      <c r="E1940" s="6" t="s">
        <v>8</v>
      </c>
      <c r="F1940" s="42">
        <f>B1940*100/C1940</f>
        <v>35.516560397828705</v>
      </c>
    </row>
    <row r="1941" spans="1:6">
      <c r="A1941" s="20" t="s">
        <v>1699</v>
      </c>
      <c r="B1941" s="16">
        <v>3566927</v>
      </c>
      <c r="C1941" s="16">
        <v>10045148</v>
      </c>
      <c r="D1941" s="6" t="s">
        <v>1346</v>
      </c>
      <c r="E1941" s="6" t="s">
        <v>8</v>
      </c>
      <c r="F1941" s="42">
        <f>B1941*100/C1941</f>
        <v>35.508954173696594</v>
      </c>
    </row>
    <row r="1942" spans="1:6">
      <c r="A1942" s="7" t="s">
        <v>2729</v>
      </c>
      <c r="B1942" s="8">
        <v>11637451</v>
      </c>
      <c r="C1942" s="8">
        <v>32777941</v>
      </c>
      <c r="D1942" s="6" t="s">
        <v>912</v>
      </c>
      <c r="E1942" s="6" t="s">
        <v>1357</v>
      </c>
      <c r="F1942" s="42">
        <f>B1942*100/C1942</f>
        <v>35.503910999168617</v>
      </c>
    </row>
    <row r="1943" spans="1:6">
      <c r="A1943" s="4" t="s">
        <v>205</v>
      </c>
      <c r="B1943" s="8">
        <v>1474702</v>
      </c>
      <c r="C1943" s="8">
        <v>4154460</v>
      </c>
      <c r="D1943" s="6" t="s">
        <v>29</v>
      </c>
      <c r="E1943" s="6" t="s">
        <v>8</v>
      </c>
      <c r="F1943" s="42">
        <f>B1943*100/C1943</f>
        <v>35.496839541119662</v>
      </c>
    </row>
    <row r="1944" spans="1:6">
      <c r="A1944" s="20" t="s">
        <v>2309</v>
      </c>
      <c r="B1944" s="5">
        <v>5711358</v>
      </c>
      <c r="C1944" s="5">
        <v>16102562</v>
      </c>
      <c r="D1944" s="6" t="s">
        <v>33</v>
      </c>
      <c r="E1944" s="6" t="s">
        <v>1357</v>
      </c>
      <c r="F1944" s="42">
        <f>B1944*100/C1944</f>
        <v>35.46862915354712</v>
      </c>
    </row>
    <row r="1945" spans="1:6">
      <c r="A1945" s="4" t="s">
        <v>742</v>
      </c>
      <c r="B1945" s="8">
        <v>2149512</v>
      </c>
      <c r="C1945" s="8">
        <v>6060336</v>
      </c>
      <c r="D1945" s="6" t="s">
        <v>29</v>
      </c>
      <c r="E1945" s="6" t="s">
        <v>8</v>
      </c>
      <c r="F1945" s="42">
        <f>B1945*100/C1945</f>
        <v>35.468528477628965</v>
      </c>
    </row>
    <row r="1946" spans="1:6">
      <c r="A1946" s="18" t="s">
        <v>847</v>
      </c>
      <c r="B1946" s="8">
        <v>2281475</v>
      </c>
      <c r="C1946" s="8">
        <v>6435871</v>
      </c>
      <c r="D1946" s="6" t="s">
        <v>92</v>
      </c>
      <c r="E1946" s="6" t="s">
        <v>8</v>
      </c>
      <c r="F1946" s="42">
        <f>B1946*100/C1946</f>
        <v>35.449358758123026</v>
      </c>
    </row>
    <row r="1947" spans="1:6">
      <c r="A1947" s="14" t="s">
        <v>350</v>
      </c>
      <c r="B1947" s="5">
        <v>2673236</v>
      </c>
      <c r="C1947" s="5">
        <v>7542220</v>
      </c>
      <c r="D1947" s="6" t="s">
        <v>81</v>
      </c>
      <c r="E1947" s="6" t="s">
        <v>8</v>
      </c>
      <c r="F1947" s="42">
        <f>B1947*100/C1947</f>
        <v>35.44362269994776</v>
      </c>
    </row>
    <row r="1948" spans="1:6">
      <c r="A1948" s="4" t="s">
        <v>1970</v>
      </c>
      <c r="B1948" s="8">
        <v>4282355</v>
      </c>
      <c r="C1948" s="8">
        <v>12082214</v>
      </c>
      <c r="D1948" s="6" t="s">
        <v>7</v>
      </c>
      <c r="E1948" s="6" t="s">
        <v>8</v>
      </c>
      <c r="F1948" s="42">
        <f>B1948*100/C1948</f>
        <v>35.443462597169692</v>
      </c>
    </row>
    <row r="1949" spans="1:6">
      <c r="A1949" s="7" t="s">
        <v>2225</v>
      </c>
      <c r="B1949" s="8">
        <v>5278679</v>
      </c>
      <c r="C1949" s="8">
        <v>14895319</v>
      </c>
      <c r="D1949" s="6" t="s">
        <v>912</v>
      </c>
      <c r="E1949" s="6" t="s">
        <v>8</v>
      </c>
      <c r="F1949" s="42">
        <f>B1949*100/C1949</f>
        <v>35.438509239043491</v>
      </c>
    </row>
    <row r="1950" spans="1:6">
      <c r="A1950" s="23" t="s">
        <v>2627</v>
      </c>
      <c r="B1950" s="25">
        <v>8845831</v>
      </c>
      <c r="C1950" s="25">
        <v>24964494</v>
      </c>
      <c r="D1950" s="6" t="s">
        <v>134</v>
      </c>
      <c r="E1950" s="6" t="s">
        <v>1357</v>
      </c>
      <c r="F1950" s="42">
        <f>B1950*100/C1950</f>
        <v>35.43364828463978</v>
      </c>
    </row>
    <row r="1951" spans="1:6">
      <c r="A1951" s="4" t="s">
        <v>181</v>
      </c>
      <c r="B1951" s="8">
        <v>1446293</v>
      </c>
      <c r="C1951" s="8">
        <v>4083804</v>
      </c>
      <c r="D1951" s="6" t="s">
        <v>29</v>
      </c>
      <c r="E1951" s="6" t="s">
        <v>8</v>
      </c>
      <c r="F1951" s="42">
        <f>B1951*100/C1951</f>
        <v>35.415338248358637</v>
      </c>
    </row>
    <row r="1952" spans="1:6">
      <c r="A1952" s="14" t="s">
        <v>1433</v>
      </c>
      <c r="B1952" s="8">
        <v>3096133</v>
      </c>
      <c r="C1952" s="8">
        <v>8747441</v>
      </c>
      <c r="D1952" s="6" t="s">
        <v>81</v>
      </c>
      <c r="E1952" s="6" t="s">
        <v>8</v>
      </c>
      <c r="F1952" s="42">
        <f>B1952*100/C1952</f>
        <v>35.394728584051038</v>
      </c>
    </row>
    <row r="1953" spans="1:6">
      <c r="A1953" s="11" t="s">
        <v>1988</v>
      </c>
      <c r="B1953" s="6">
        <v>4329692</v>
      </c>
      <c r="C1953" s="6">
        <v>12234847</v>
      </c>
      <c r="D1953" s="6" t="s">
        <v>49</v>
      </c>
      <c r="E1953" s="6" t="s">
        <v>8</v>
      </c>
      <c r="F1953" s="42">
        <f>B1953*100/C1953</f>
        <v>35.388198969713315</v>
      </c>
    </row>
    <row r="1954" spans="1:6">
      <c r="A1954" s="4" t="s">
        <v>345</v>
      </c>
      <c r="B1954" s="8">
        <v>1680856</v>
      </c>
      <c r="C1954" s="8">
        <v>4750254</v>
      </c>
      <c r="D1954" s="6" t="s">
        <v>7</v>
      </c>
      <c r="E1954" s="6" t="s">
        <v>8</v>
      </c>
      <c r="F1954" s="42">
        <f>B1954*100/C1954</f>
        <v>35.384549963012503</v>
      </c>
    </row>
    <row r="1955" spans="1:6">
      <c r="A1955" s="22" t="s">
        <v>1101</v>
      </c>
      <c r="B1955" s="8">
        <v>2617858</v>
      </c>
      <c r="C1955" s="8">
        <v>7402457</v>
      </c>
      <c r="D1955" s="6" t="s">
        <v>506</v>
      </c>
      <c r="E1955" s="6" t="s">
        <v>8</v>
      </c>
      <c r="F1955" s="42">
        <f>B1955*100/C1955</f>
        <v>35.364717417473685</v>
      </c>
    </row>
    <row r="1956" spans="1:6">
      <c r="A1956" s="4" t="s">
        <v>28</v>
      </c>
      <c r="B1956" s="8">
        <v>1097933</v>
      </c>
      <c r="C1956" s="8">
        <v>3106568</v>
      </c>
      <c r="D1956" s="6" t="s">
        <v>29</v>
      </c>
      <c r="E1956" s="6" t="s">
        <v>8</v>
      </c>
      <c r="F1956" s="42">
        <f>B1956*100/C1956</f>
        <v>35.342313446864836</v>
      </c>
    </row>
    <row r="1957" spans="1:6">
      <c r="A1957" s="18" t="s">
        <v>489</v>
      </c>
      <c r="B1957" s="8">
        <v>1853442</v>
      </c>
      <c r="C1957" s="8">
        <v>5245161</v>
      </c>
      <c r="D1957" s="6" t="s">
        <v>92</v>
      </c>
      <c r="E1957" s="6" t="s">
        <v>8</v>
      </c>
      <c r="F1957" s="42">
        <f>B1957*100/C1957</f>
        <v>35.336227048130645</v>
      </c>
    </row>
    <row r="1958" spans="1:6">
      <c r="A1958" s="15" t="s">
        <v>1040</v>
      </c>
      <c r="B1958" s="5">
        <v>2531802</v>
      </c>
      <c r="C1958" s="5">
        <v>7167071</v>
      </c>
      <c r="D1958" s="6" t="s">
        <v>336</v>
      </c>
      <c r="E1958" s="6" t="s">
        <v>8</v>
      </c>
      <c r="F1958" s="42">
        <f>B1958*100/C1958</f>
        <v>35.325476753334797</v>
      </c>
    </row>
    <row r="1959" spans="1:6">
      <c r="A1959" s="18" t="s">
        <v>1633</v>
      </c>
      <c r="B1959" s="8">
        <v>3433755</v>
      </c>
      <c r="C1959" s="8">
        <v>9721363</v>
      </c>
      <c r="D1959" s="6" t="s">
        <v>129</v>
      </c>
      <c r="E1959" s="6" t="s">
        <v>8</v>
      </c>
      <c r="F1959" s="42">
        <f>B1959*100/C1959</f>
        <v>35.321744492001791</v>
      </c>
    </row>
    <row r="1960" spans="1:6">
      <c r="A1960" s="4" t="s">
        <v>265</v>
      </c>
      <c r="B1960" s="8">
        <v>1583200</v>
      </c>
      <c r="C1960" s="8">
        <v>4482349</v>
      </c>
      <c r="D1960" s="6" t="s">
        <v>7</v>
      </c>
      <c r="E1960" s="6" t="s">
        <v>8</v>
      </c>
      <c r="F1960" s="42">
        <f>B1960*100/C1960</f>
        <v>35.320765964453017</v>
      </c>
    </row>
    <row r="1961" spans="1:6">
      <c r="A1961" s="18" t="s">
        <v>1847</v>
      </c>
      <c r="B1961" s="8">
        <v>3937990</v>
      </c>
      <c r="C1961" s="8">
        <v>11150196</v>
      </c>
      <c r="D1961" s="6" t="s">
        <v>145</v>
      </c>
      <c r="E1961" s="6" t="s">
        <v>8</v>
      </c>
      <c r="F1961" s="42">
        <f>B1961*100/C1961</f>
        <v>35.317675133244293</v>
      </c>
    </row>
    <row r="1962" spans="1:6">
      <c r="A1962" s="7" t="s">
        <v>311</v>
      </c>
      <c r="B1962" s="8">
        <v>1633469</v>
      </c>
      <c r="C1962" s="8">
        <v>4625934</v>
      </c>
      <c r="D1962" s="6" t="s">
        <v>14</v>
      </c>
      <c r="E1962" s="6" t="s">
        <v>8</v>
      </c>
      <c r="F1962" s="42">
        <f>B1962*100/C1962</f>
        <v>35.311117711579975</v>
      </c>
    </row>
    <row r="1963" spans="1:6">
      <c r="A1963" s="15" t="s">
        <v>746</v>
      </c>
      <c r="B1963" s="12">
        <v>2152350</v>
      </c>
      <c r="C1963" s="12">
        <v>6095770</v>
      </c>
      <c r="D1963" s="6" t="s">
        <v>239</v>
      </c>
      <c r="E1963" s="6" t="s">
        <v>8</v>
      </c>
      <c r="F1963" s="42">
        <f>B1963*100/C1963</f>
        <v>35.308910933319332</v>
      </c>
    </row>
    <row r="1964" spans="1:6">
      <c r="A1964" s="15" t="s">
        <v>224</v>
      </c>
      <c r="B1964" s="16">
        <v>1504183</v>
      </c>
      <c r="C1964" s="16">
        <v>4261158</v>
      </c>
      <c r="D1964" s="6" t="s">
        <v>84</v>
      </c>
      <c r="E1964" s="6" t="s">
        <v>8</v>
      </c>
      <c r="F1964" s="42">
        <f>B1964*100/C1964</f>
        <v>35.299864496927832</v>
      </c>
    </row>
    <row r="1965" spans="1:6">
      <c r="A1965" s="15" t="s">
        <v>1453</v>
      </c>
      <c r="B1965" s="12">
        <v>3130086</v>
      </c>
      <c r="C1965" s="12">
        <v>8867913</v>
      </c>
      <c r="D1965" s="6" t="s">
        <v>134</v>
      </c>
      <c r="E1965" s="6" t="s">
        <v>8</v>
      </c>
      <c r="F1965" s="42">
        <f>B1965*100/C1965</f>
        <v>35.296760353873566</v>
      </c>
    </row>
    <row r="1966" spans="1:6">
      <c r="A1966" s="9" t="s">
        <v>795</v>
      </c>
      <c r="B1966" s="8">
        <v>2204209</v>
      </c>
      <c r="C1966" s="8">
        <v>6247329</v>
      </c>
      <c r="D1966" s="6" t="s">
        <v>284</v>
      </c>
      <c r="E1966" s="6" t="s">
        <v>8</v>
      </c>
      <c r="F1966" s="42">
        <f>B1966*100/C1966</f>
        <v>35.282422295992419</v>
      </c>
    </row>
    <row r="1967" spans="1:6" ht="30">
      <c r="A1967" s="19" t="s">
        <v>2428</v>
      </c>
      <c r="B1967" s="8">
        <v>6609077</v>
      </c>
      <c r="C1967" s="8">
        <v>18736270</v>
      </c>
      <c r="D1967" s="6" t="s">
        <v>95</v>
      </c>
      <c r="E1967" s="6" t="s">
        <v>8</v>
      </c>
      <c r="F1967" s="42">
        <f>B1967*100/C1967</f>
        <v>35.274240817409229</v>
      </c>
    </row>
    <row r="1968" spans="1:6">
      <c r="A1968" s="7" t="s">
        <v>787</v>
      </c>
      <c r="B1968" s="8">
        <v>2198478</v>
      </c>
      <c r="C1968" s="8">
        <v>6238476</v>
      </c>
      <c r="D1968" s="6" t="s">
        <v>183</v>
      </c>
      <c r="E1968" s="6" t="s">
        <v>8</v>
      </c>
      <c r="F1968" s="42">
        <f>B1968*100/C1968</f>
        <v>35.24062607598394</v>
      </c>
    </row>
    <row r="1969" spans="1:6">
      <c r="A1969" s="7" t="s">
        <v>2715</v>
      </c>
      <c r="B1969" s="8">
        <v>11176673</v>
      </c>
      <c r="C1969" s="8">
        <v>31725651</v>
      </c>
      <c r="D1969" s="6" t="s">
        <v>912</v>
      </c>
      <c r="E1969" s="6" t="s">
        <v>8</v>
      </c>
      <c r="F1969" s="42">
        <f>B1969*100/C1969</f>
        <v>35.229136826853448</v>
      </c>
    </row>
    <row r="1970" spans="1:6">
      <c r="A1970" s="4" t="s">
        <v>850</v>
      </c>
      <c r="B1970" s="5">
        <v>2281779</v>
      </c>
      <c r="C1970" s="5">
        <v>6478053</v>
      </c>
      <c r="D1970" s="6" t="s">
        <v>357</v>
      </c>
      <c r="E1970" s="6" t="s">
        <v>8</v>
      </c>
      <c r="F1970" s="42">
        <f>B1970*100/C1970</f>
        <v>35.22322216258496</v>
      </c>
    </row>
    <row r="1971" spans="1:6">
      <c r="A1971" s="4" t="s">
        <v>2156</v>
      </c>
      <c r="B1971" s="5">
        <v>4974064</v>
      </c>
      <c r="C1971" s="5">
        <v>14125508</v>
      </c>
      <c r="D1971" s="6" t="s">
        <v>44</v>
      </c>
      <c r="E1971" s="6" t="s">
        <v>8</v>
      </c>
      <c r="F1971" s="42">
        <f>B1971*100/C1971</f>
        <v>35.213345955416258</v>
      </c>
    </row>
    <row r="1972" spans="1:6">
      <c r="A1972" s="9" t="s">
        <v>432</v>
      </c>
      <c r="B1972" s="5">
        <v>1788667</v>
      </c>
      <c r="C1972" s="5">
        <v>5080086</v>
      </c>
      <c r="D1972" s="6" t="s">
        <v>33</v>
      </c>
      <c r="E1972" s="6" t="s">
        <v>8</v>
      </c>
      <c r="F1972" s="42">
        <f>B1972*100/C1972</f>
        <v>35.209384250581586</v>
      </c>
    </row>
    <row r="1973" spans="1:6">
      <c r="A1973" s="7" t="s">
        <v>98</v>
      </c>
      <c r="B1973" s="8">
        <v>1293626</v>
      </c>
      <c r="C1973" s="8">
        <v>3674270</v>
      </c>
      <c r="D1973" s="6" t="s">
        <v>36</v>
      </c>
      <c r="E1973" s="6" t="s">
        <v>8</v>
      </c>
      <c r="F1973" s="42">
        <f>B1973*100/C1973</f>
        <v>35.207701121583334</v>
      </c>
    </row>
    <row r="1974" spans="1:6">
      <c r="A1974" s="18" t="s">
        <v>1434</v>
      </c>
      <c r="B1974" s="8">
        <v>3096765</v>
      </c>
      <c r="C1974" s="8">
        <v>8800268</v>
      </c>
      <c r="D1974" s="6" t="s">
        <v>129</v>
      </c>
      <c r="E1974" s="6" t="s">
        <v>8</v>
      </c>
      <c r="F1974" s="42">
        <f>B1974*100/C1974</f>
        <v>35.189439685245951</v>
      </c>
    </row>
    <row r="1975" spans="1:6">
      <c r="A1975" s="15" t="s">
        <v>1058</v>
      </c>
      <c r="B1975" s="21">
        <v>2550299</v>
      </c>
      <c r="C1975" s="21">
        <v>7247527</v>
      </c>
      <c r="D1975" s="6" t="s">
        <v>472</v>
      </c>
      <c r="E1975" s="6" t="s">
        <v>8</v>
      </c>
      <c r="F1975" s="42">
        <f>B1975*100/C1975</f>
        <v>35.188540863662872</v>
      </c>
    </row>
    <row r="1976" spans="1:6">
      <c r="A1976" s="18" t="s">
        <v>1802</v>
      </c>
      <c r="B1976" s="8">
        <v>3801565</v>
      </c>
      <c r="C1976" s="8">
        <v>10815103</v>
      </c>
      <c r="D1976" s="6" t="s">
        <v>166</v>
      </c>
      <c r="E1976" s="6" t="s">
        <v>8</v>
      </c>
      <c r="F1976" s="42">
        <f>B1976*100/C1976</f>
        <v>35.150520526711581</v>
      </c>
    </row>
    <row r="1977" spans="1:6">
      <c r="A1977" s="7" t="s">
        <v>1334</v>
      </c>
      <c r="B1977" s="8">
        <v>2939228</v>
      </c>
      <c r="C1977" s="8">
        <v>8364240</v>
      </c>
      <c r="D1977" s="6" t="s">
        <v>354</v>
      </c>
      <c r="E1977" s="6" t="s">
        <v>8</v>
      </c>
      <c r="F1977" s="42">
        <f>B1977*100/C1977</f>
        <v>35.140407257563147</v>
      </c>
    </row>
    <row r="1978" spans="1:6">
      <c r="A1978" s="15" t="s">
        <v>54</v>
      </c>
      <c r="B1978" s="5">
        <v>3327642</v>
      </c>
      <c r="C1978" s="5">
        <v>9472324</v>
      </c>
      <c r="D1978" s="6" t="s">
        <v>336</v>
      </c>
      <c r="E1978" s="6" t="s">
        <v>8</v>
      </c>
      <c r="F1978" s="42">
        <f>B1978*100/C1978</f>
        <v>35.130153909431307</v>
      </c>
    </row>
    <row r="1979" spans="1:6">
      <c r="A1979" s="22" t="s">
        <v>2473</v>
      </c>
      <c r="B1979" s="8">
        <v>6976954</v>
      </c>
      <c r="C1979" s="8">
        <v>19867900</v>
      </c>
      <c r="D1979" s="6" t="s">
        <v>506</v>
      </c>
      <c r="E1979" s="6" t="s">
        <v>8</v>
      </c>
      <c r="F1979" s="42">
        <f>B1979*100/C1979</f>
        <v>35.116715908576147</v>
      </c>
    </row>
    <row r="1980" spans="1:6">
      <c r="A1980" s="9" t="s">
        <v>1275</v>
      </c>
      <c r="B1980" s="8">
        <v>2861802</v>
      </c>
      <c r="C1980" s="8">
        <v>8149541</v>
      </c>
      <c r="D1980" s="6" t="s">
        <v>284</v>
      </c>
      <c r="E1980" s="6" t="s">
        <v>8</v>
      </c>
      <c r="F1980" s="42">
        <f>B1980*100/C1980</f>
        <v>35.116112674321165</v>
      </c>
    </row>
    <row r="1981" spans="1:6">
      <c r="A1981" s="9" t="s">
        <v>890</v>
      </c>
      <c r="B1981" s="10">
        <v>2336474</v>
      </c>
      <c r="C1981" s="10">
        <v>6657355</v>
      </c>
      <c r="D1981" s="6" t="s">
        <v>22</v>
      </c>
      <c r="E1981" s="6" t="s">
        <v>8</v>
      </c>
      <c r="F1981" s="42">
        <f>B1981*100/C1981</f>
        <v>35.096130520304236</v>
      </c>
    </row>
    <row r="1982" spans="1:6" ht="45">
      <c r="A1982" s="19" t="s">
        <v>1012</v>
      </c>
      <c r="B1982" s="8">
        <v>2505388</v>
      </c>
      <c r="C1982" s="8">
        <v>7144682</v>
      </c>
      <c r="D1982" s="6" t="s">
        <v>95</v>
      </c>
      <c r="E1982" s="6" t="s">
        <v>8</v>
      </c>
      <c r="F1982" s="42">
        <f>B1982*100/C1982</f>
        <v>35.066473217422413</v>
      </c>
    </row>
    <row r="1983" spans="1:6">
      <c r="A1983" s="15" t="s">
        <v>1502</v>
      </c>
      <c r="B1983" s="16">
        <v>3211675</v>
      </c>
      <c r="C1983" s="16">
        <v>9164077</v>
      </c>
      <c r="D1983" s="6" t="s">
        <v>84</v>
      </c>
      <c r="E1983" s="6" t="s">
        <v>8</v>
      </c>
      <c r="F1983" s="42">
        <f>B1983*100/C1983</f>
        <v>35.04635545947508</v>
      </c>
    </row>
    <row r="1984" spans="1:6" ht="30">
      <c r="A1984" s="19" t="s">
        <v>814</v>
      </c>
      <c r="B1984" s="8">
        <v>2225799</v>
      </c>
      <c r="C1984" s="8">
        <v>6351467</v>
      </c>
      <c r="D1984" s="6" t="s">
        <v>95</v>
      </c>
      <c r="E1984" s="6" t="s">
        <v>8</v>
      </c>
      <c r="F1984" s="42">
        <f>B1984*100/C1984</f>
        <v>35.043856797177725</v>
      </c>
    </row>
    <row r="1985" spans="1:6">
      <c r="A1985" s="7" t="s">
        <v>615</v>
      </c>
      <c r="B1985" s="8">
        <v>2007825</v>
      </c>
      <c r="C1985" s="8">
        <v>5731130</v>
      </c>
      <c r="D1985" s="6" t="s">
        <v>36</v>
      </c>
      <c r="E1985" s="6" t="s">
        <v>8</v>
      </c>
      <c r="F1985" s="42">
        <f>B1985*100/C1985</f>
        <v>35.033667008076939</v>
      </c>
    </row>
    <row r="1986" spans="1:6">
      <c r="A1986" s="7" t="s">
        <v>1015</v>
      </c>
      <c r="B1986" s="5">
        <v>2509440</v>
      </c>
      <c r="C1986" s="5">
        <v>7167585</v>
      </c>
      <c r="D1986" s="6" t="s">
        <v>180</v>
      </c>
      <c r="E1986" s="6" t="s">
        <v>8</v>
      </c>
      <c r="F1986" s="42">
        <f>B1986*100/C1986</f>
        <v>35.010955572902169</v>
      </c>
    </row>
    <row r="1987" spans="1:6">
      <c r="A1987" s="11" t="s">
        <v>776</v>
      </c>
      <c r="B1987" s="6">
        <v>2190523</v>
      </c>
      <c r="C1987" s="6">
        <v>6257026</v>
      </c>
      <c r="D1987" s="6" t="s">
        <v>49</v>
      </c>
      <c r="E1987" s="6" t="s">
        <v>8</v>
      </c>
      <c r="F1987" s="42">
        <f>B1987*100/C1987</f>
        <v>35.00901226876794</v>
      </c>
    </row>
    <row r="1988" spans="1:6">
      <c r="A1988" s="7" t="s">
        <v>963</v>
      </c>
      <c r="B1988" s="8">
        <v>2445686</v>
      </c>
      <c r="C1988" s="8">
        <v>6987340</v>
      </c>
      <c r="D1988" s="6" t="s">
        <v>354</v>
      </c>
      <c r="E1988" s="6" t="s">
        <v>8</v>
      </c>
      <c r="F1988" s="42">
        <f>B1988*100/C1988</f>
        <v>35.001674456946418</v>
      </c>
    </row>
    <row r="1989" spans="1:6">
      <c r="A1989" s="18" t="s">
        <v>1600</v>
      </c>
      <c r="B1989" s="8">
        <v>3359454</v>
      </c>
      <c r="C1989" s="8">
        <v>9604844</v>
      </c>
      <c r="D1989" s="6" t="s">
        <v>166</v>
      </c>
      <c r="E1989" s="6" t="s">
        <v>8</v>
      </c>
      <c r="F1989" s="42">
        <f>B1989*100/C1989</f>
        <v>34.976663858361469</v>
      </c>
    </row>
    <row r="1990" spans="1:6">
      <c r="A1990" s="9" t="s">
        <v>1044</v>
      </c>
      <c r="B1990" s="5">
        <v>2535766</v>
      </c>
      <c r="C1990" s="5">
        <v>7254464</v>
      </c>
      <c r="D1990" s="6" t="s">
        <v>33</v>
      </c>
      <c r="E1990" s="6" t="s">
        <v>8</v>
      </c>
      <c r="F1990" s="42">
        <f>B1990*100/C1990</f>
        <v>34.954560392056536</v>
      </c>
    </row>
    <row r="1991" spans="1:6">
      <c r="A1991" s="18" t="s">
        <v>1096</v>
      </c>
      <c r="B1991" s="8">
        <v>2615879</v>
      </c>
      <c r="C1991" s="8">
        <v>7490107</v>
      </c>
      <c r="D1991" s="6" t="s">
        <v>145</v>
      </c>
      <c r="E1991" s="6" t="s">
        <v>8</v>
      </c>
      <c r="F1991" s="42">
        <f>B1991*100/C1991</f>
        <v>34.924454350251608</v>
      </c>
    </row>
    <row r="1992" spans="1:6">
      <c r="A1992" s="9" t="s">
        <v>45</v>
      </c>
      <c r="B1992" s="5">
        <v>1148040</v>
      </c>
      <c r="C1992" s="5">
        <v>3287511</v>
      </c>
      <c r="D1992" s="6" t="s">
        <v>33</v>
      </c>
      <c r="E1992" s="6" t="s">
        <v>8</v>
      </c>
      <c r="F1992" s="42">
        <f>B1992*100/C1992</f>
        <v>34.921251974518107</v>
      </c>
    </row>
    <row r="1993" spans="1:6">
      <c r="A1993" s="7" t="s">
        <v>770</v>
      </c>
      <c r="B1993" s="8">
        <v>2183308</v>
      </c>
      <c r="C1993" s="8">
        <v>6260977</v>
      </c>
      <c r="D1993" s="6" t="s">
        <v>10</v>
      </c>
      <c r="E1993" s="6" t="s">
        <v>8</v>
      </c>
      <c r="F1993" s="42">
        <f>B1993*100/C1993</f>
        <v>34.871682167176147</v>
      </c>
    </row>
    <row r="1994" spans="1:6">
      <c r="A1994" s="15" t="s">
        <v>2633</v>
      </c>
      <c r="B1994" s="5">
        <v>8969855</v>
      </c>
      <c r="C1994" s="5">
        <v>25727061</v>
      </c>
      <c r="D1994" s="6" t="s">
        <v>336</v>
      </c>
      <c r="E1994" s="6" t="s">
        <v>8</v>
      </c>
      <c r="F1994" s="42">
        <f>B1994*100/C1994</f>
        <v>34.865447708931853</v>
      </c>
    </row>
    <row r="1995" spans="1:6">
      <c r="A1995" s="17" t="s">
        <v>1030</v>
      </c>
      <c r="B1995" s="8">
        <v>2522792</v>
      </c>
      <c r="C1995" s="8">
        <v>7239855</v>
      </c>
      <c r="D1995" s="6" t="s">
        <v>89</v>
      </c>
      <c r="E1995" s="6" t="s">
        <v>8</v>
      </c>
      <c r="F1995" s="42">
        <f>B1995*100/C1995</f>
        <v>34.845891250584437</v>
      </c>
    </row>
    <row r="1996" spans="1:6">
      <c r="A1996" s="18" t="s">
        <v>1372</v>
      </c>
      <c r="B1996" s="8">
        <v>2994961</v>
      </c>
      <c r="C1996" s="8">
        <v>8595963</v>
      </c>
      <c r="D1996" s="6" t="s">
        <v>129</v>
      </c>
      <c r="E1996" s="6" t="s">
        <v>8</v>
      </c>
      <c r="F1996" s="42">
        <f>B1996*100/C1996</f>
        <v>34.841483147379762</v>
      </c>
    </row>
    <row r="1997" spans="1:6">
      <c r="A1997" s="15" t="s">
        <v>924</v>
      </c>
      <c r="B1997" s="10">
        <v>2375870</v>
      </c>
      <c r="C1997" s="10">
        <v>6819643</v>
      </c>
      <c r="D1997" s="6" t="s">
        <v>416</v>
      </c>
      <c r="E1997" s="6" t="s">
        <v>8</v>
      </c>
      <c r="F1997" s="42">
        <f>B1997*100/C1997</f>
        <v>34.838627183270447</v>
      </c>
    </row>
    <row r="1998" spans="1:6">
      <c r="A1998" s="4" t="s">
        <v>151</v>
      </c>
      <c r="B1998" s="5">
        <v>1403264</v>
      </c>
      <c r="C1998" s="5">
        <v>4028903</v>
      </c>
      <c r="D1998" s="6" t="s">
        <v>16</v>
      </c>
      <c r="E1998" s="6" t="s">
        <v>8</v>
      </c>
      <c r="F1998" s="42">
        <f>B1998*100/C1998</f>
        <v>34.829927650280979</v>
      </c>
    </row>
    <row r="1999" spans="1:6">
      <c r="A1999" s="7" t="s">
        <v>1069</v>
      </c>
      <c r="B1999" s="8">
        <v>2565684</v>
      </c>
      <c r="C1999" s="8">
        <v>7366502</v>
      </c>
      <c r="D1999" s="6" t="s">
        <v>183</v>
      </c>
      <c r="E1999" s="6" t="s">
        <v>8</v>
      </c>
      <c r="F1999" s="42">
        <f>B1999*100/C1999</f>
        <v>34.829068124871206</v>
      </c>
    </row>
    <row r="2000" spans="1:6">
      <c r="A2000" s="9" t="s">
        <v>856</v>
      </c>
      <c r="B2000" s="10">
        <v>2288710</v>
      </c>
      <c r="C2000" s="10">
        <v>6572054</v>
      </c>
      <c r="D2000" s="6" t="s">
        <v>22</v>
      </c>
      <c r="E2000" s="6" t="s">
        <v>8</v>
      </c>
      <c r="F2000" s="42">
        <f>B2000*100/C2000</f>
        <v>34.824881231955793</v>
      </c>
    </row>
    <row r="2001" spans="1:6">
      <c r="A2001" s="4" t="s">
        <v>1789</v>
      </c>
      <c r="B2001" s="5">
        <v>3766886</v>
      </c>
      <c r="C2001" s="5">
        <v>10816857</v>
      </c>
      <c r="D2001" s="6" t="s">
        <v>124</v>
      </c>
      <c r="E2001" s="6" t="s">
        <v>8</v>
      </c>
      <c r="F2001" s="42">
        <f>B2001*100/C2001</f>
        <v>34.824219271827296</v>
      </c>
    </row>
    <row r="2002" spans="1:6" ht="45">
      <c r="A2002" s="19" t="s">
        <v>804</v>
      </c>
      <c r="B2002" s="8">
        <v>2215835</v>
      </c>
      <c r="C2002" s="8">
        <v>6363913</v>
      </c>
      <c r="D2002" s="6" t="s">
        <v>95</v>
      </c>
      <c r="E2002" s="6" t="s">
        <v>8</v>
      </c>
      <c r="F2002" s="42">
        <f>B2002*100/C2002</f>
        <v>34.818750664881811</v>
      </c>
    </row>
    <row r="2003" spans="1:6">
      <c r="A2003" s="18" t="s">
        <v>2321</v>
      </c>
      <c r="B2003" s="8">
        <v>5790638</v>
      </c>
      <c r="C2003" s="8">
        <v>16638880</v>
      </c>
      <c r="D2003" s="6" t="s">
        <v>129</v>
      </c>
      <c r="E2003" s="6" t="s">
        <v>8</v>
      </c>
      <c r="F2003" s="42">
        <f>B2003*100/C2003</f>
        <v>34.801849643726023</v>
      </c>
    </row>
    <row r="2004" spans="1:6">
      <c r="A2004" s="7" t="s">
        <v>2058</v>
      </c>
      <c r="B2004" s="8">
        <v>4588640</v>
      </c>
      <c r="C2004" s="8">
        <v>13186457</v>
      </c>
      <c r="D2004" s="6" t="s">
        <v>145</v>
      </c>
      <c r="E2004" s="6" t="s">
        <v>1357</v>
      </c>
      <c r="F2004" s="42">
        <f>B2004*100/C2004</f>
        <v>34.798126593064381</v>
      </c>
    </row>
    <row r="2005" spans="1:6">
      <c r="A2005" s="7" t="s">
        <v>323</v>
      </c>
      <c r="B2005" s="8">
        <v>1650455</v>
      </c>
      <c r="C2005" s="8">
        <v>4743214</v>
      </c>
      <c r="D2005" s="6" t="s">
        <v>108</v>
      </c>
      <c r="E2005" s="6" t="s">
        <v>8</v>
      </c>
      <c r="F2005" s="42">
        <f>B2005*100/C2005</f>
        <v>34.796131905496992</v>
      </c>
    </row>
    <row r="2006" spans="1:6">
      <c r="A2006" s="7" t="s">
        <v>2522</v>
      </c>
      <c r="B2006" s="8">
        <v>7417642</v>
      </c>
      <c r="C2006" s="8">
        <v>21328376</v>
      </c>
      <c r="D2006" s="6" t="s">
        <v>183</v>
      </c>
      <c r="E2006" s="6" t="s">
        <v>8</v>
      </c>
      <c r="F2006" s="42">
        <f>B2006*100/C2006</f>
        <v>34.7782784774612</v>
      </c>
    </row>
    <row r="2007" spans="1:6">
      <c r="A2007" s="15" t="s">
        <v>2270</v>
      </c>
      <c r="B2007" s="5">
        <v>5466063</v>
      </c>
      <c r="C2007" s="5">
        <v>15723553</v>
      </c>
      <c r="D2007" s="6" t="s">
        <v>198</v>
      </c>
      <c r="E2007" s="6" t="s">
        <v>8</v>
      </c>
      <c r="F2007" s="42">
        <f>B2007*100/C2007</f>
        <v>34.763535951448127</v>
      </c>
    </row>
    <row r="2008" spans="1:6">
      <c r="A2008" s="18" t="s">
        <v>544</v>
      </c>
      <c r="B2008" s="8">
        <v>1926001</v>
      </c>
      <c r="C2008" s="8">
        <v>5541477</v>
      </c>
      <c r="D2008" s="6" t="s">
        <v>129</v>
      </c>
      <c r="E2008" s="6" t="s">
        <v>8</v>
      </c>
      <c r="F2008" s="42">
        <f>B2008*100/C2008</f>
        <v>34.75609481010207</v>
      </c>
    </row>
    <row r="2009" spans="1:6">
      <c r="A2009" s="15" t="s">
        <v>312</v>
      </c>
      <c r="B2009" s="5">
        <v>1636291</v>
      </c>
      <c r="C2009" s="5">
        <v>4709297</v>
      </c>
      <c r="D2009" s="6" t="s">
        <v>198</v>
      </c>
      <c r="E2009" s="6" t="s">
        <v>8</v>
      </c>
      <c r="F2009" s="42">
        <f>B2009*100/C2009</f>
        <v>34.745971638654346</v>
      </c>
    </row>
    <row r="2010" spans="1:6">
      <c r="A2010" s="7" t="s">
        <v>1342</v>
      </c>
      <c r="B2010" s="8">
        <v>2949928</v>
      </c>
      <c r="C2010" s="8">
        <v>8491289</v>
      </c>
      <c r="D2010" s="6" t="s">
        <v>108</v>
      </c>
      <c r="E2010" s="6" t="s">
        <v>8</v>
      </c>
      <c r="F2010" s="42">
        <f>B2010*100/C2010</f>
        <v>34.740638317692401</v>
      </c>
    </row>
    <row r="2011" spans="1:6">
      <c r="A2011" s="7" t="s">
        <v>261</v>
      </c>
      <c r="B2011" s="8">
        <v>1576202</v>
      </c>
      <c r="C2011" s="8">
        <v>4538296</v>
      </c>
      <c r="D2011" s="6" t="s">
        <v>14</v>
      </c>
      <c r="E2011" s="6" t="s">
        <v>8</v>
      </c>
      <c r="F2011" s="42">
        <f>B2011*100/C2011</f>
        <v>34.731141379936432</v>
      </c>
    </row>
    <row r="2012" spans="1:6">
      <c r="A2012" s="9" t="s">
        <v>74</v>
      </c>
      <c r="B2012" s="10">
        <v>1250663</v>
      </c>
      <c r="C2012" s="10">
        <v>3601813</v>
      </c>
      <c r="D2012" s="6" t="s">
        <v>22</v>
      </c>
      <c r="E2012" s="6" t="s">
        <v>8</v>
      </c>
      <c r="F2012" s="42">
        <f>B2012*100/C2012</f>
        <v>34.723151923767283</v>
      </c>
    </row>
    <row r="2013" spans="1:6">
      <c r="A2013" s="19" t="s">
        <v>723</v>
      </c>
      <c r="B2013" s="8">
        <v>2120950</v>
      </c>
      <c r="C2013" s="8">
        <v>6112452</v>
      </c>
      <c r="D2013" s="6" t="s">
        <v>95</v>
      </c>
      <c r="E2013" s="6" t="s">
        <v>8</v>
      </c>
      <c r="F2013" s="42">
        <f>B2013*100/C2013</f>
        <v>34.698840988853576</v>
      </c>
    </row>
    <row r="2014" spans="1:6">
      <c r="A2014" s="19" t="s">
        <v>94</v>
      </c>
      <c r="B2014" s="8">
        <v>1289403</v>
      </c>
      <c r="C2014" s="8">
        <v>3716241</v>
      </c>
      <c r="D2014" s="6" t="s">
        <v>95</v>
      </c>
      <c r="E2014" s="6" t="s">
        <v>8</v>
      </c>
      <c r="F2014" s="42">
        <f>B2014*100/C2014</f>
        <v>34.696431151800972</v>
      </c>
    </row>
    <row r="2015" spans="1:6">
      <c r="A2015" s="9" t="s">
        <v>264</v>
      </c>
      <c r="B2015" s="10">
        <v>1580356</v>
      </c>
      <c r="C2015" s="10">
        <v>4556964</v>
      </c>
      <c r="D2015" s="6" t="s">
        <v>22</v>
      </c>
      <c r="E2015" s="6" t="s">
        <v>8</v>
      </c>
      <c r="F2015" s="42">
        <f>B2015*100/C2015</f>
        <v>34.680019416436032</v>
      </c>
    </row>
    <row r="2016" spans="1:6">
      <c r="A2016" s="18" t="s">
        <v>446</v>
      </c>
      <c r="B2016" s="8">
        <v>1804320</v>
      </c>
      <c r="C2016" s="8">
        <v>5208197</v>
      </c>
      <c r="D2016" s="6" t="s">
        <v>166</v>
      </c>
      <c r="E2016" s="6" t="s">
        <v>8</v>
      </c>
      <c r="F2016" s="42">
        <f>B2016*100/C2016</f>
        <v>34.643850837439523</v>
      </c>
    </row>
    <row r="2017" spans="1:6">
      <c r="A2017" s="15" t="s">
        <v>1180</v>
      </c>
      <c r="B2017" s="5">
        <v>2729132</v>
      </c>
      <c r="C2017" s="5">
        <v>7881909</v>
      </c>
      <c r="D2017" s="6" t="s">
        <v>336</v>
      </c>
      <c r="E2017" s="6" t="s">
        <v>8</v>
      </c>
      <c r="F2017" s="42">
        <f>B2017*100/C2017</f>
        <v>34.625266543929904</v>
      </c>
    </row>
    <row r="2018" spans="1:6">
      <c r="A2018" s="18" t="s">
        <v>1051</v>
      </c>
      <c r="B2018" s="8">
        <v>2539766</v>
      </c>
      <c r="C2018" s="8">
        <v>7335528</v>
      </c>
      <c r="D2018" s="6" t="s">
        <v>92</v>
      </c>
      <c r="E2018" s="6" t="s">
        <v>8</v>
      </c>
      <c r="F2018" s="42">
        <f>B2018*100/C2018</f>
        <v>34.6228110641797</v>
      </c>
    </row>
    <row r="2019" spans="1:6">
      <c r="A2019" s="4" t="s">
        <v>1330</v>
      </c>
      <c r="B2019" s="8">
        <v>2934666</v>
      </c>
      <c r="C2019" s="8">
        <v>8476189</v>
      </c>
      <c r="D2019" s="6" t="s">
        <v>357</v>
      </c>
      <c r="E2019" s="6" t="s">
        <v>8</v>
      </c>
      <c r="F2019" s="42">
        <f>B2019*100/C2019</f>
        <v>34.622470074699848</v>
      </c>
    </row>
    <row r="2020" spans="1:6">
      <c r="A2020" s="18" t="s">
        <v>91</v>
      </c>
      <c r="B2020" s="8">
        <v>1286215</v>
      </c>
      <c r="C2020" s="8">
        <v>3715115</v>
      </c>
      <c r="D2020" s="6" t="s">
        <v>92</v>
      </c>
      <c r="E2020" s="6" t="s">
        <v>8</v>
      </c>
      <c r="F2020" s="42">
        <f>B2020*100/C2020</f>
        <v>34.621135550312708</v>
      </c>
    </row>
    <row r="2021" spans="1:6" ht="45">
      <c r="A2021" s="19" t="s">
        <v>1315</v>
      </c>
      <c r="B2021" s="8">
        <v>2907489</v>
      </c>
      <c r="C2021" s="8">
        <v>8399668</v>
      </c>
      <c r="D2021" s="6" t="s">
        <v>95</v>
      </c>
      <c r="E2021" s="6" t="s">
        <v>8</v>
      </c>
      <c r="F2021" s="42">
        <f>B2021*100/C2021</f>
        <v>34.614332375993911</v>
      </c>
    </row>
    <row r="2022" spans="1:6">
      <c r="A2022" s="7" t="s">
        <v>3013</v>
      </c>
      <c r="B2022" s="8">
        <v>82980217</v>
      </c>
      <c r="C2022" s="8">
        <v>239927008</v>
      </c>
      <c r="D2022" s="6" t="s">
        <v>10</v>
      </c>
      <c r="E2022" s="6" t="s">
        <v>2795</v>
      </c>
      <c r="F2022" s="42">
        <f>B2022*100/C2022</f>
        <v>34.585609053233391</v>
      </c>
    </row>
    <row r="2023" spans="1:6">
      <c r="A2023" s="4" t="s">
        <v>79</v>
      </c>
      <c r="B2023" s="8">
        <v>1264624</v>
      </c>
      <c r="C2023" s="8">
        <v>3658692</v>
      </c>
      <c r="D2023" s="6" t="s">
        <v>29</v>
      </c>
      <c r="E2023" s="6" t="s">
        <v>8</v>
      </c>
      <c r="F2023" s="42">
        <f>B2023*100/C2023</f>
        <v>34.564921015488594</v>
      </c>
    </row>
    <row r="2024" spans="1:6">
      <c r="A2024" s="15" t="s">
        <v>1597</v>
      </c>
      <c r="B2024" s="8">
        <v>3354914</v>
      </c>
      <c r="C2024" s="8">
        <v>9709990</v>
      </c>
      <c r="D2024" s="6" t="s">
        <v>198</v>
      </c>
      <c r="E2024" s="6" t="s">
        <v>8</v>
      </c>
      <c r="F2024" s="42">
        <f>B2024*100/C2024</f>
        <v>34.551158137135054</v>
      </c>
    </row>
    <row r="2025" spans="1:6">
      <c r="A2025" s="18" t="s">
        <v>2124</v>
      </c>
      <c r="B2025" s="8">
        <v>4827242</v>
      </c>
      <c r="C2025" s="8">
        <v>13974351</v>
      </c>
      <c r="D2025" s="6" t="s">
        <v>92</v>
      </c>
      <c r="E2025" s="6" t="s">
        <v>8</v>
      </c>
      <c r="F2025" s="42">
        <f>B2025*100/C2025</f>
        <v>34.543586317532743</v>
      </c>
    </row>
    <row r="2026" spans="1:6">
      <c r="A2026" s="7" t="s">
        <v>1777</v>
      </c>
      <c r="B2026" s="8">
        <v>3750641</v>
      </c>
      <c r="C2026" s="8">
        <v>10857900</v>
      </c>
      <c r="D2026" s="6" t="s">
        <v>108</v>
      </c>
      <c r="E2026" s="6" t="s">
        <v>8</v>
      </c>
      <c r="F2026" s="42">
        <f>B2026*100/C2026</f>
        <v>34.542968714023893</v>
      </c>
    </row>
    <row r="2027" spans="1:6">
      <c r="A2027" s="7" t="s">
        <v>1217</v>
      </c>
      <c r="B2027" s="8">
        <v>2776986</v>
      </c>
      <c r="C2027" s="8">
        <v>8040107</v>
      </c>
      <c r="D2027" s="6" t="s">
        <v>36</v>
      </c>
      <c r="E2027" s="6" t="s">
        <v>8</v>
      </c>
      <c r="F2027" s="42">
        <f>B2027*100/C2027</f>
        <v>34.539167202625535</v>
      </c>
    </row>
    <row r="2028" spans="1:6">
      <c r="A2028" s="23" t="s">
        <v>2844</v>
      </c>
      <c r="B2028" s="8">
        <v>17347992</v>
      </c>
      <c r="C2028" s="8">
        <v>50279648</v>
      </c>
      <c r="D2028" s="6" t="s">
        <v>871</v>
      </c>
      <c r="E2028" s="6" t="s">
        <v>1357</v>
      </c>
      <c r="F2028" s="42">
        <f>B2028*100/C2028</f>
        <v>34.50301004493906</v>
      </c>
    </row>
    <row r="2029" spans="1:6">
      <c r="A2029" s="7" t="s">
        <v>1604</v>
      </c>
      <c r="B2029" s="8">
        <v>3372810</v>
      </c>
      <c r="C2029" s="8">
        <v>9776408</v>
      </c>
      <c r="D2029" s="6" t="s">
        <v>183</v>
      </c>
      <c r="E2029" s="6" t="s">
        <v>8</v>
      </c>
      <c r="F2029" s="42">
        <f>B2029*100/C2029</f>
        <v>34.499480790899888</v>
      </c>
    </row>
    <row r="2030" spans="1:6">
      <c r="A2030" s="15" t="s">
        <v>415</v>
      </c>
      <c r="B2030" s="12">
        <v>1764272</v>
      </c>
      <c r="C2030" s="12">
        <v>5115141</v>
      </c>
      <c r="D2030" s="6" t="s">
        <v>416</v>
      </c>
      <c r="E2030" s="6" t="s">
        <v>8</v>
      </c>
      <c r="F2030" s="42">
        <f>B2030*100/C2030</f>
        <v>34.491170429124047</v>
      </c>
    </row>
    <row r="2031" spans="1:6">
      <c r="A2031" s="4" t="s">
        <v>131</v>
      </c>
      <c r="B2031" s="8">
        <v>1376664</v>
      </c>
      <c r="C2031" s="8">
        <v>3992698</v>
      </c>
      <c r="D2031" s="6" t="s">
        <v>29</v>
      </c>
      <c r="E2031" s="6" t="s">
        <v>8</v>
      </c>
      <c r="F2031" s="42">
        <f>B2031*100/C2031</f>
        <v>34.479542404659703</v>
      </c>
    </row>
    <row r="2032" spans="1:6">
      <c r="A2032" s="9" t="s">
        <v>916</v>
      </c>
      <c r="B2032" s="8">
        <v>2366981</v>
      </c>
      <c r="C2032" s="8">
        <v>6865601</v>
      </c>
      <c r="D2032" s="6" t="s">
        <v>284</v>
      </c>
      <c r="E2032" s="6" t="s">
        <v>8</v>
      </c>
      <c r="F2032" s="42">
        <f>B2032*100/C2032</f>
        <v>34.475947553608201</v>
      </c>
    </row>
    <row r="2033" spans="1:6">
      <c r="A2033" s="15" t="s">
        <v>2935</v>
      </c>
      <c r="B2033" s="12">
        <v>29793177</v>
      </c>
      <c r="C2033" s="12">
        <v>86467854</v>
      </c>
      <c r="D2033" s="6" t="s">
        <v>22</v>
      </c>
      <c r="E2033" s="6" t="s">
        <v>2795</v>
      </c>
      <c r="F2033" s="42">
        <f>B2033*100/C2033</f>
        <v>34.455783995749449</v>
      </c>
    </row>
    <row r="2034" spans="1:6">
      <c r="A2034" s="18" t="s">
        <v>698</v>
      </c>
      <c r="B2034" s="8">
        <v>2097941</v>
      </c>
      <c r="C2034" s="8">
        <v>6092084</v>
      </c>
      <c r="D2034" s="6" t="s">
        <v>92</v>
      </c>
      <c r="E2034" s="6" t="s">
        <v>8</v>
      </c>
      <c r="F2034" s="42">
        <f>B2034*100/C2034</f>
        <v>34.437164687814544</v>
      </c>
    </row>
    <row r="2035" spans="1:6">
      <c r="A2035" s="15" t="s">
        <v>103</v>
      </c>
      <c r="B2035" s="16">
        <v>1309752</v>
      </c>
      <c r="C2035" s="16">
        <v>3803434</v>
      </c>
      <c r="D2035" s="6" t="s">
        <v>84</v>
      </c>
      <c r="E2035" s="6" t="s">
        <v>8</v>
      </c>
      <c r="F2035" s="42">
        <f>B2035*100/C2035</f>
        <v>34.436038590389629</v>
      </c>
    </row>
    <row r="2036" spans="1:6">
      <c r="A2036" s="4" t="s">
        <v>146</v>
      </c>
      <c r="B2036" s="8">
        <v>1394829</v>
      </c>
      <c r="C2036" s="8">
        <v>4052173</v>
      </c>
      <c r="D2036" s="6" t="s">
        <v>29</v>
      </c>
      <c r="E2036" s="6" t="s">
        <v>8</v>
      </c>
      <c r="F2036" s="42">
        <f>B2036*100/C2036</f>
        <v>34.421753464128997</v>
      </c>
    </row>
    <row r="2037" spans="1:6">
      <c r="A2037" s="15" t="s">
        <v>1487</v>
      </c>
      <c r="B2037" s="5">
        <v>3191693</v>
      </c>
      <c r="C2037" s="5">
        <v>9275883</v>
      </c>
      <c r="D2037" s="6" t="s">
        <v>198</v>
      </c>
      <c r="E2037" s="6" t="s">
        <v>8</v>
      </c>
      <c r="F2037" s="42">
        <f>B2037*100/C2037</f>
        <v>34.408508602361628</v>
      </c>
    </row>
    <row r="2038" spans="1:6">
      <c r="A2038" s="4" t="s">
        <v>558</v>
      </c>
      <c r="B2038" s="8">
        <v>1944231</v>
      </c>
      <c r="C2038" s="8">
        <v>5651164</v>
      </c>
      <c r="D2038" s="6" t="s">
        <v>29</v>
      </c>
      <c r="E2038" s="6" t="s">
        <v>8</v>
      </c>
      <c r="F2038" s="42">
        <f>B2038*100/C2038</f>
        <v>34.404080292130963</v>
      </c>
    </row>
    <row r="2039" spans="1:6">
      <c r="A2039" s="18" t="s">
        <v>733</v>
      </c>
      <c r="B2039" s="8">
        <v>2137831</v>
      </c>
      <c r="C2039" s="8">
        <v>6214449</v>
      </c>
      <c r="D2039" s="6" t="s">
        <v>145</v>
      </c>
      <c r="E2039" s="6" t="s">
        <v>8</v>
      </c>
      <c r="F2039" s="42">
        <f>B2039*100/C2039</f>
        <v>34.400974245665225</v>
      </c>
    </row>
    <row r="2040" spans="1:6">
      <c r="A2040" s="11" t="s">
        <v>2157</v>
      </c>
      <c r="B2040" s="6">
        <v>4980376</v>
      </c>
      <c r="C2040" s="6">
        <v>14477448</v>
      </c>
      <c r="D2040" s="6" t="s">
        <v>49</v>
      </c>
      <c r="E2040" s="6" t="s">
        <v>8</v>
      </c>
      <c r="F2040" s="42">
        <f>B2040*100/C2040</f>
        <v>34.400924803874275</v>
      </c>
    </row>
    <row r="2041" spans="1:6">
      <c r="A2041" s="13" t="s">
        <v>1537</v>
      </c>
      <c r="B2041" s="5">
        <v>3274978</v>
      </c>
      <c r="C2041" s="5">
        <v>9520837</v>
      </c>
      <c r="D2041" s="6" t="s">
        <v>70</v>
      </c>
      <c r="E2041" s="6" t="s">
        <v>8</v>
      </c>
      <c r="F2041" s="42">
        <f>B2041*100/C2041</f>
        <v>34.398005133372202</v>
      </c>
    </row>
    <row r="2042" spans="1:6">
      <c r="A2042" s="4" t="s">
        <v>52</v>
      </c>
      <c r="B2042" s="8">
        <v>1165166</v>
      </c>
      <c r="C2042" s="8">
        <v>3387438</v>
      </c>
      <c r="D2042" s="6" t="s">
        <v>29</v>
      </c>
      <c r="E2042" s="6" t="s">
        <v>8</v>
      </c>
      <c r="F2042" s="42">
        <f>B2042*100/C2042</f>
        <v>34.396673828421363</v>
      </c>
    </row>
    <row r="2043" spans="1:6">
      <c r="A2043" s="4" t="s">
        <v>1564</v>
      </c>
      <c r="B2043" s="5">
        <v>3306131</v>
      </c>
      <c r="C2043" s="5">
        <v>9612866</v>
      </c>
      <c r="D2043" s="6" t="s">
        <v>124</v>
      </c>
      <c r="E2043" s="6" t="s">
        <v>8</v>
      </c>
      <c r="F2043" s="42">
        <f>B2043*100/C2043</f>
        <v>34.392771104892134</v>
      </c>
    </row>
    <row r="2044" spans="1:6">
      <c r="A2044" s="7" t="s">
        <v>276</v>
      </c>
      <c r="B2044" s="8">
        <v>3160970</v>
      </c>
      <c r="C2044" s="8">
        <v>9192058</v>
      </c>
      <c r="D2044" s="6" t="s">
        <v>912</v>
      </c>
      <c r="E2044" s="6" t="s">
        <v>8</v>
      </c>
      <c r="F2044" s="42">
        <f>B2044*100/C2044</f>
        <v>34.388055427848691</v>
      </c>
    </row>
    <row r="2045" spans="1:6">
      <c r="A2045" s="9" t="s">
        <v>663</v>
      </c>
      <c r="B2045" s="5">
        <v>2061327</v>
      </c>
      <c r="C2045" s="5">
        <v>5998099</v>
      </c>
      <c r="D2045" s="6" t="s">
        <v>33</v>
      </c>
      <c r="E2045" s="6" t="s">
        <v>8</v>
      </c>
      <c r="F2045" s="42">
        <f>B2045*100/C2045</f>
        <v>34.366338401550223</v>
      </c>
    </row>
    <row r="2046" spans="1:6">
      <c r="A2046" s="14" t="s">
        <v>136</v>
      </c>
      <c r="B2046" s="5">
        <v>1381606</v>
      </c>
      <c r="C2046" s="5">
        <v>4020261</v>
      </c>
      <c r="D2046" s="6" t="s">
        <v>81</v>
      </c>
      <c r="E2046" s="6" t="s">
        <v>8</v>
      </c>
      <c r="F2046" s="42">
        <f>B2046*100/C2046</f>
        <v>34.366077227324297</v>
      </c>
    </row>
    <row r="2047" spans="1:6">
      <c r="A2047" s="14" t="s">
        <v>1960</v>
      </c>
      <c r="B2047" s="8">
        <v>4237428</v>
      </c>
      <c r="C2047" s="8">
        <v>12332037</v>
      </c>
      <c r="D2047" s="6" t="s">
        <v>81</v>
      </c>
      <c r="E2047" s="6" t="s">
        <v>8</v>
      </c>
      <c r="F2047" s="42">
        <f>B2047*100/C2047</f>
        <v>34.361135958317348</v>
      </c>
    </row>
    <row r="2048" spans="1:6">
      <c r="A2048" s="15" t="s">
        <v>1650</v>
      </c>
      <c r="B2048" s="8">
        <v>3473445</v>
      </c>
      <c r="C2048" s="8">
        <v>10118199</v>
      </c>
      <c r="D2048" s="6" t="s">
        <v>871</v>
      </c>
      <c r="E2048" s="6" t="s">
        <v>8</v>
      </c>
      <c r="F2048" s="42">
        <f>B2048*100/C2048</f>
        <v>34.328688336728703</v>
      </c>
    </row>
    <row r="2049" spans="1:6">
      <c r="A2049" s="7" t="s">
        <v>1687</v>
      </c>
      <c r="B2049" s="8">
        <v>3549154</v>
      </c>
      <c r="C2049" s="8">
        <v>10338822</v>
      </c>
      <c r="D2049" s="6" t="s">
        <v>108</v>
      </c>
      <c r="E2049" s="6" t="s">
        <v>8</v>
      </c>
      <c r="F2049" s="42">
        <f>B2049*100/C2049</f>
        <v>34.328417686270257</v>
      </c>
    </row>
    <row r="2050" spans="1:6">
      <c r="A2050" s="9" t="s">
        <v>735</v>
      </c>
      <c r="B2050" s="5">
        <v>2139700</v>
      </c>
      <c r="C2050" s="5">
        <v>6233576</v>
      </c>
      <c r="D2050" s="6" t="s">
        <v>33</v>
      </c>
      <c r="E2050" s="6" t="s">
        <v>8</v>
      </c>
      <c r="F2050" s="42">
        <f>B2050*100/C2050</f>
        <v>34.325401663507428</v>
      </c>
    </row>
    <row r="2051" spans="1:6">
      <c r="A2051" s="15" t="s">
        <v>1449</v>
      </c>
      <c r="B2051" s="10">
        <v>3121800</v>
      </c>
      <c r="C2051" s="10">
        <v>9099083</v>
      </c>
      <c r="D2051" s="6" t="s">
        <v>416</v>
      </c>
      <c r="E2051" s="6" t="s">
        <v>8</v>
      </c>
      <c r="F2051" s="42">
        <f>B2051*100/C2051</f>
        <v>34.308951792175101</v>
      </c>
    </row>
    <row r="2052" spans="1:6">
      <c r="A2052" s="15" t="s">
        <v>395</v>
      </c>
      <c r="B2052" s="5">
        <v>1735784</v>
      </c>
      <c r="C2052" s="5">
        <v>5059961</v>
      </c>
      <c r="D2052" s="6" t="s">
        <v>198</v>
      </c>
      <c r="E2052" s="6" t="s">
        <v>8</v>
      </c>
      <c r="F2052" s="42">
        <f>B2052*100/C2052</f>
        <v>34.304296021253919</v>
      </c>
    </row>
    <row r="2053" spans="1:6">
      <c r="A2053" s="19" t="s">
        <v>2345</v>
      </c>
      <c r="B2053" s="8">
        <v>5973095</v>
      </c>
      <c r="C2053" s="8">
        <v>17424255</v>
      </c>
      <c r="D2053" s="6" t="s">
        <v>95</v>
      </c>
      <c r="E2053" s="6" t="s">
        <v>8</v>
      </c>
      <c r="F2053" s="42">
        <f>B2053*100/C2053</f>
        <v>34.280346562880304</v>
      </c>
    </row>
    <row r="2054" spans="1:6">
      <c r="A2054" s="18" t="s">
        <v>2657</v>
      </c>
      <c r="B2054" s="8">
        <v>9718619</v>
      </c>
      <c r="C2054" s="8">
        <v>28353644</v>
      </c>
      <c r="D2054" s="6" t="s">
        <v>92</v>
      </c>
      <c r="E2054" s="6" t="s">
        <v>8</v>
      </c>
      <c r="F2054" s="42">
        <f>B2054*100/C2054</f>
        <v>34.276437272048703</v>
      </c>
    </row>
    <row r="2055" spans="1:6">
      <c r="A2055" s="4" t="s">
        <v>2202</v>
      </c>
      <c r="B2055" s="5">
        <v>5151615</v>
      </c>
      <c r="C2055" s="5">
        <v>15034481</v>
      </c>
      <c r="D2055" s="6" t="s">
        <v>357</v>
      </c>
      <c r="E2055" s="6" t="s">
        <v>8</v>
      </c>
      <c r="F2055" s="42">
        <f>B2055*100/C2055</f>
        <v>34.265333136541258</v>
      </c>
    </row>
    <row r="2056" spans="1:6">
      <c r="A2056" s="13" t="s">
        <v>1525</v>
      </c>
      <c r="B2056" s="5">
        <v>3252048</v>
      </c>
      <c r="C2056" s="5">
        <v>9496988</v>
      </c>
      <c r="D2056" s="6" t="s">
        <v>70</v>
      </c>
      <c r="E2056" s="6" t="s">
        <v>8</v>
      </c>
      <c r="F2056" s="42">
        <f>B2056*100/C2056</f>
        <v>34.242941025091326</v>
      </c>
    </row>
    <row r="2057" spans="1:6">
      <c r="A2057" s="20" t="s">
        <v>1032</v>
      </c>
      <c r="B2057" s="8">
        <v>2524988</v>
      </c>
      <c r="C2057" s="8">
        <v>7375934</v>
      </c>
      <c r="D2057" s="6" t="s">
        <v>451</v>
      </c>
      <c r="E2057" s="6" t="s">
        <v>8</v>
      </c>
      <c r="F2057" s="42">
        <f>B2057*100/C2057</f>
        <v>34.23279004394562</v>
      </c>
    </row>
    <row r="2058" spans="1:6">
      <c r="A2058" s="4" t="s">
        <v>1441</v>
      </c>
      <c r="B2058" s="8">
        <v>3111762</v>
      </c>
      <c r="C2058" s="8">
        <v>9097842</v>
      </c>
      <c r="D2058" s="6" t="s">
        <v>7</v>
      </c>
      <c r="E2058" s="6" t="s">
        <v>8</v>
      </c>
      <c r="F2058" s="42">
        <f>B2058*100/C2058</f>
        <v>34.203297880970013</v>
      </c>
    </row>
    <row r="2059" spans="1:6">
      <c r="A2059" s="7" t="s">
        <v>1469</v>
      </c>
      <c r="B2059" s="8">
        <v>3169374</v>
      </c>
      <c r="C2059" s="8">
        <v>9272407</v>
      </c>
      <c r="D2059" s="6" t="s">
        <v>354</v>
      </c>
      <c r="E2059" s="6" t="s">
        <v>8</v>
      </c>
      <c r="F2059" s="42">
        <f>B2059*100/C2059</f>
        <v>34.180704104123123</v>
      </c>
    </row>
    <row r="2060" spans="1:6">
      <c r="A2060" s="11" t="s">
        <v>67</v>
      </c>
      <c r="B2060" s="6">
        <v>1223319</v>
      </c>
      <c r="C2060" s="6">
        <v>3580735</v>
      </c>
      <c r="D2060" s="6" t="s">
        <v>49</v>
      </c>
      <c r="E2060" s="6" t="s">
        <v>8</v>
      </c>
      <c r="F2060" s="42">
        <f>B2060*100/C2060</f>
        <v>34.163907689343112</v>
      </c>
    </row>
    <row r="2061" spans="1:6">
      <c r="A2061" s="18" t="s">
        <v>274</v>
      </c>
      <c r="B2061" s="8">
        <v>1591779</v>
      </c>
      <c r="C2061" s="8">
        <v>4660342</v>
      </c>
      <c r="D2061" s="6" t="s">
        <v>166</v>
      </c>
      <c r="E2061" s="6" t="s">
        <v>8</v>
      </c>
      <c r="F2061" s="42">
        <f>B2061*100/C2061</f>
        <v>34.155840923262716</v>
      </c>
    </row>
    <row r="2062" spans="1:6">
      <c r="A2062" s="15" t="s">
        <v>992</v>
      </c>
      <c r="B2062" s="8">
        <v>2484230</v>
      </c>
      <c r="C2062" s="8">
        <v>7274454</v>
      </c>
      <c r="D2062" s="6" t="s">
        <v>336</v>
      </c>
      <c r="E2062" s="6" t="s">
        <v>8</v>
      </c>
      <c r="F2062" s="42">
        <f>B2062*100/C2062</f>
        <v>34.150054423328541</v>
      </c>
    </row>
    <row r="2063" spans="1:6">
      <c r="A2063" s="4" t="s">
        <v>658</v>
      </c>
      <c r="B2063" s="5">
        <v>2052759</v>
      </c>
      <c r="C2063" s="5">
        <v>6011145</v>
      </c>
      <c r="D2063" s="6" t="s">
        <v>7</v>
      </c>
      <c r="E2063" s="6" t="s">
        <v>8</v>
      </c>
      <c r="F2063" s="42">
        <f>B2063*100/C2063</f>
        <v>34.149217827884705</v>
      </c>
    </row>
    <row r="2064" spans="1:6">
      <c r="A2064" s="18" t="s">
        <v>2350</v>
      </c>
      <c r="B2064" s="8">
        <v>5997017</v>
      </c>
      <c r="C2064" s="8">
        <v>17563603</v>
      </c>
      <c r="D2064" s="6" t="s">
        <v>92</v>
      </c>
      <c r="E2064" s="6" t="s">
        <v>8</v>
      </c>
      <c r="F2064" s="42">
        <f>B2064*100/C2064</f>
        <v>34.144571589325949</v>
      </c>
    </row>
    <row r="2065" spans="1:6">
      <c r="A2065" s="4" t="s">
        <v>1202</v>
      </c>
      <c r="B2065" s="5">
        <v>2758000</v>
      </c>
      <c r="C2065" s="5">
        <v>8078161</v>
      </c>
      <c r="D2065" s="6" t="s">
        <v>357</v>
      </c>
      <c r="E2065" s="6" t="s">
        <v>8</v>
      </c>
      <c r="F2065" s="42">
        <f>B2065*100/C2065</f>
        <v>34.141433922894088</v>
      </c>
    </row>
    <row r="2066" spans="1:6">
      <c r="A2066" s="7" t="s">
        <v>1475</v>
      </c>
      <c r="B2066" s="8">
        <v>3175039</v>
      </c>
      <c r="C2066" s="8">
        <v>9306609</v>
      </c>
      <c r="D2066" s="6" t="s">
        <v>36</v>
      </c>
      <c r="E2066" s="6" t="s">
        <v>8</v>
      </c>
      <c r="F2066" s="42">
        <f>B2066*100/C2066</f>
        <v>34.115959959207487</v>
      </c>
    </row>
    <row r="2067" spans="1:6">
      <c r="A2067" s="18" t="s">
        <v>1786</v>
      </c>
      <c r="B2067" s="8">
        <v>3760467</v>
      </c>
      <c r="C2067" s="8">
        <v>11023843</v>
      </c>
      <c r="D2067" s="6" t="s">
        <v>129</v>
      </c>
      <c r="E2067" s="6" t="s">
        <v>8</v>
      </c>
      <c r="F2067" s="42">
        <f>B2067*100/C2067</f>
        <v>34.112124056919171</v>
      </c>
    </row>
    <row r="2068" spans="1:6">
      <c r="A2068" s="7" t="s">
        <v>1887</v>
      </c>
      <c r="B2068" s="8">
        <v>4057746</v>
      </c>
      <c r="C2068" s="8">
        <v>11897690</v>
      </c>
      <c r="D2068" s="6" t="s">
        <v>354</v>
      </c>
      <c r="E2068" s="6" t="s">
        <v>8</v>
      </c>
      <c r="F2068" s="42">
        <f>B2068*100/C2068</f>
        <v>34.105326328051916</v>
      </c>
    </row>
    <row r="2069" spans="1:6">
      <c r="A2069" s="9" t="s">
        <v>378</v>
      </c>
      <c r="B2069" s="12">
        <v>1715119</v>
      </c>
      <c r="C2069" s="12">
        <v>5029509</v>
      </c>
      <c r="D2069" s="6" t="s">
        <v>22</v>
      </c>
      <c r="E2069" s="6" t="s">
        <v>8</v>
      </c>
      <c r="F2069" s="42">
        <f>B2069*100/C2069</f>
        <v>34.101121998191076</v>
      </c>
    </row>
    <row r="2070" spans="1:6">
      <c r="A2070" s="9" t="s">
        <v>2436</v>
      </c>
      <c r="B2070" s="8">
        <v>6665387</v>
      </c>
      <c r="C2070" s="8">
        <v>19553364</v>
      </c>
      <c r="D2070" s="6" t="s">
        <v>284</v>
      </c>
      <c r="E2070" s="6" t="s">
        <v>8</v>
      </c>
      <c r="F2070" s="42">
        <f>B2070*100/C2070</f>
        <v>34.088185541884251</v>
      </c>
    </row>
    <row r="2071" spans="1:6">
      <c r="A2071" s="15" t="s">
        <v>807</v>
      </c>
      <c r="B2071" s="12">
        <v>2218896</v>
      </c>
      <c r="C2071" s="12">
        <v>6510472</v>
      </c>
      <c r="D2071" s="6" t="s">
        <v>134</v>
      </c>
      <c r="E2071" s="6" t="s">
        <v>8</v>
      </c>
      <c r="F2071" s="42">
        <f>B2071*100/C2071</f>
        <v>34.081952890665988</v>
      </c>
    </row>
    <row r="2072" spans="1:6">
      <c r="A2072" s="4" t="s">
        <v>142</v>
      </c>
      <c r="B2072" s="5">
        <v>1387097</v>
      </c>
      <c r="C2072" s="5">
        <v>4073833</v>
      </c>
      <c r="D2072" s="6" t="s">
        <v>7</v>
      </c>
      <c r="E2072" s="6" t="s">
        <v>8</v>
      </c>
      <c r="F2072" s="42">
        <f>B2072*100/C2072</f>
        <v>34.048941132343913</v>
      </c>
    </row>
    <row r="2073" spans="1:6">
      <c r="A2073" s="9" t="s">
        <v>325</v>
      </c>
      <c r="B2073" s="8">
        <v>1659049</v>
      </c>
      <c r="C2073" s="8">
        <v>4873406</v>
      </c>
      <c r="D2073" s="6" t="s">
        <v>284</v>
      </c>
      <c r="E2073" s="6" t="s">
        <v>8</v>
      </c>
      <c r="F2073" s="42">
        <f>B2073*100/C2073</f>
        <v>34.04290551618314</v>
      </c>
    </row>
    <row r="2074" spans="1:6">
      <c r="A2074" s="7" t="s">
        <v>1905</v>
      </c>
      <c r="B2074" s="8">
        <v>4097058</v>
      </c>
      <c r="C2074" s="8">
        <v>12035931</v>
      </c>
      <c r="D2074" s="6" t="s">
        <v>108</v>
      </c>
      <c r="E2074" s="6" t="s">
        <v>8</v>
      </c>
      <c r="F2074" s="42">
        <f>B2074*100/C2074</f>
        <v>34.040225056125699</v>
      </c>
    </row>
    <row r="2075" spans="1:6">
      <c r="A2075" s="20" t="s">
        <v>2016</v>
      </c>
      <c r="B2075" s="16">
        <v>4452453</v>
      </c>
      <c r="C2075" s="16">
        <v>13084913</v>
      </c>
      <c r="D2075" s="6" t="s">
        <v>1346</v>
      </c>
      <c r="E2075" s="6" t="s">
        <v>8</v>
      </c>
      <c r="F2075" s="42">
        <f>B2075*100/C2075</f>
        <v>34.027379471304087</v>
      </c>
    </row>
    <row r="2076" spans="1:6">
      <c r="A2076" s="7" t="s">
        <v>1326</v>
      </c>
      <c r="B2076" s="8">
        <v>2927815</v>
      </c>
      <c r="C2076" s="8">
        <v>8611591</v>
      </c>
      <c r="D2076" s="6" t="s">
        <v>14</v>
      </c>
      <c r="E2076" s="6" t="s">
        <v>8</v>
      </c>
      <c r="F2076" s="42">
        <f>B2076*100/C2076</f>
        <v>33.998537552468527</v>
      </c>
    </row>
    <row r="2077" spans="1:6">
      <c r="A2077" s="15" t="s">
        <v>845</v>
      </c>
      <c r="B2077" s="21">
        <v>2275846</v>
      </c>
      <c r="C2077" s="21">
        <v>6694620</v>
      </c>
      <c r="D2077" s="6" t="s">
        <v>472</v>
      </c>
      <c r="E2077" s="6" t="s">
        <v>8</v>
      </c>
      <c r="F2077" s="42">
        <f>B2077*100/C2077</f>
        <v>33.995148342997808</v>
      </c>
    </row>
    <row r="2078" spans="1:6">
      <c r="A2078" s="17" t="s">
        <v>594</v>
      </c>
      <c r="B2078" s="8">
        <v>1988031</v>
      </c>
      <c r="C2078" s="8">
        <v>5848984</v>
      </c>
      <c r="D2078" s="6" t="s">
        <v>89</v>
      </c>
      <c r="E2078" s="6" t="s">
        <v>8</v>
      </c>
      <c r="F2078" s="42">
        <f>B2078*100/C2078</f>
        <v>33.989339003149951</v>
      </c>
    </row>
    <row r="2079" spans="1:6">
      <c r="A2079" s="13" t="s">
        <v>2116</v>
      </c>
      <c r="B2079" s="8">
        <v>4805084</v>
      </c>
      <c r="C2079" s="8">
        <v>14149484</v>
      </c>
      <c r="D2079" s="6" t="s">
        <v>70</v>
      </c>
      <c r="E2079" s="6" t="s">
        <v>8</v>
      </c>
      <c r="F2079" s="42">
        <f>B2079*100/C2079</f>
        <v>33.959429191905514</v>
      </c>
    </row>
    <row r="2080" spans="1:6">
      <c r="A2080" s="15" t="s">
        <v>1892</v>
      </c>
      <c r="B2080" s="21">
        <v>4066827</v>
      </c>
      <c r="C2080" s="21">
        <v>11977281</v>
      </c>
      <c r="D2080" s="6" t="s">
        <v>472</v>
      </c>
      <c r="E2080" s="6" t="s">
        <v>8</v>
      </c>
      <c r="F2080" s="42">
        <f>B2080*100/C2080</f>
        <v>33.954509374873979</v>
      </c>
    </row>
    <row r="2081" spans="1:6">
      <c r="A2081" s="15" t="s">
        <v>844</v>
      </c>
      <c r="B2081" s="12">
        <v>2270767</v>
      </c>
      <c r="C2081" s="12">
        <v>6688820</v>
      </c>
      <c r="D2081" s="6" t="s">
        <v>239</v>
      </c>
      <c r="E2081" s="6" t="s">
        <v>8</v>
      </c>
      <c r="F2081" s="42">
        <f>B2081*100/C2081</f>
        <v>33.948693491527656</v>
      </c>
    </row>
    <row r="2082" spans="1:6">
      <c r="A2082" s="7" t="s">
        <v>344</v>
      </c>
      <c r="B2082" s="8">
        <v>1678286</v>
      </c>
      <c r="C2082" s="8">
        <v>4943608</v>
      </c>
      <c r="D2082" s="6" t="s">
        <v>36</v>
      </c>
      <c r="E2082" s="6" t="s">
        <v>8</v>
      </c>
      <c r="F2082" s="42">
        <f>B2082*100/C2082</f>
        <v>33.948605957430281</v>
      </c>
    </row>
    <row r="2083" spans="1:6">
      <c r="A2083" s="19" t="s">
        <v>843</v>
      </c>
      <c r="B2083" s="8">
        <v>2270135</v>
      </c>
      <c r="C2083" s="8">
        <v>6687569</v>
      </c>
      <c r="D2083" s="6" t="s">
        <v>95</v>
      </c>
      <c r="E2083" s="6" t="s">
        <v>8</v>
      </c>
      <c r="F2083" s="42">
        <f>B2083*100/C2083</f>
        <v>33.945593682846486</v>
      </c>
    </row>
    <row r="2084" spans="1:6">
      <c r="A2084" s="11" t="s">
        <v>622</v>
      </c>
      <c r="B2084" s="6">
        <v>2014193</v>
      </c>
      <c r="C2084" s="6">
        <v>5936835</v>
      </c>
      <c r="D2084" s="6" t="s">
        <v>49</v>
      </c>
      <c r="E2084" s="6" t="s">
        <v>8</v>
      </c>
      <c r="F2084" s="42">
        <f>B2084*100/C2084</f>
        <v>33.927050355955657</v>
      </c>
    </row>
    <row r="2085" spans="1:6">
      <c r="A2085" s="9" t="s">
        <v>766</v>
      </c>
      <c r="B2085" s="8">
        <v>2182302</v>
      </c>
      <c r="C2085" s="8">
        <v>6432641</v>
      </c>
      <c r="D2085" s="6" t="s">
        <v>284</v>
      </c>
      <c r="E2085" s="6" t="s">
        <v>8</v>
      </c>
      <c r="F2085" s="42">
        <f>B2085*100/C2085</f>
        <v>33.925443686349041</v>
      </c>
    </row>
    <row r="2086" spans="1:6">
      <c r="A2086" s="23" t="s">
        <v>2885</v>
      </c>
      <c r="B2086" s="8">
        <v>21710127</v>
      </c>
      <c r="C2086" s="8">
        <v>64020554</v>
      </c>
      <c r="D2086" s="6" t="s">
        <v>95</v>
      </c>
      <c r="E2086" s="6" t="s">
        <v>2795</v>
      </c>
      <c r="F2086" s="42">
        <f>B2086*100/C2086</f>
        <v>33.911182649247301</v>
      </c>
    </row>
    <row r="2087" spans="1:6">
      <c r="A2087" s="15" t="s">
        <v>2070</v>
      </c>
      <c r="B2087" s="5">
        <v>4616778</v>
      </c>
      <c r="C2087" s="5">
        <v>13614921</v>
      </c>
      <c r="D2087" s="6" t="s">
        <v>336</v>
      </c>
      <c r="E2087" s="6" t="s">
        <v>8</v>
      </c>
      <c r="F2087" s="42">
        <f>B2087*100/C2087</f>
        <v>33.909693636856211</v>
      </c>
    </row>
    <row r="2088" spans="1:6">
      <c r="A2088" s="18" t="s">
        <v>324</v>
      </c>
      <c r="B2088" s="8">
        <v>1657215</v>
      </c>
      <c r="C2088" s="8">
        <v>4887321</v>
      </c>
      <c r="D2088" s="6" t="s">
        <v>92</v>
      </c>
      <c r="E2088" s="6" t="s">
        <v>8</v>
      </c>
      <c r="F2088" s="42">
        <f>B2088*100/C2088</f>
        <v>33.908454140826848</v>
      </c>
    </row>
    <row r="2089" spans="1:6">
      <c r="A2089" s="19" t="s">
        <v>1543</v>
      </c>
      <c r="B2089" s="8">
        <v>3279966</v>
      </c>
      <c r="C2089" s="8">
        <v>9674032</v>
      </c>
      <c r="D2089" s="6" t="s">
        <v>95</v>
      </c>
      <c r="E2089" s="6" t="s">
        <v>8</v>
      </c>
      <c r="F2089" s="42">
        <f>B2089*100/C2089</f>
        <v>33.904849601489843</v>
      </c>
    </row>
    <row r="2090" spans="1:6">
      <c r="A2090" s="23" t="s">
        <v>2971</v>
      </c>
      <c r="B2090" s="12">
        <v>43730568</v>
      </c>
      <c r="C2090" s="12">
        <v>128994283</v>
      </c>
      <c r="D2090" s="6" t="s">
        <v>416</v>
      </c>
      <c r="E2090" s="6" t="s">
        <v>2795</v>
      </c>
      <c r="F2090" s="42">
        <f>B2090*100/C2090</f>
        <v>33.901167542440618</v>
      </c>
    </row>
    <row r="2091" spans="1:6">
      <c r="A2091" s="15" t="s">
        <v>498</v>
      </c>
      <c r="B2091" s="5">
        <v>1860887</v>
      </c>
      <c r="C2091" s="5">
        <v>5489234</v>
      </c>
      <c r="D2091" s="6" t="s">
        <v>336</v>
      </c>
      <c r="E2091" s="6" t="s">
        <v>8</v>
      </c>
      <c r="F2091" s="42">
        <f>B2091*100/C2091</f>
        <v>33.900668107790629</v>
      </c>
    </row>
    <row r="2092" spans="1:6">
      <c r="A2092" s="4" t="s">
        <v>632</v>
      </c>
      <c r="B2092" s="8">
        <v>2022605</v>
      </c>
      <c r="C2092" s="8">
        <v>5966841</v>
      </c>
      <c r="D2092" s="6" t="s">
        <v>29</v>
      </c>
      <c r="E2092" s="6" t="s">
        <v>8</v>
      </c>
      <c r="F2092" s="42">
        <f>B2092*100/C2092</f>
        <v>33.897417410653311</v>
      </c>
    </row>
    <row r="2093" spans="1:6">
      <c r="A2093" s="4" t="s">
        <v>245</v>
      </c>
      <c r="B2093" s="5">
        <v>1542793</v>
      </c>
      <c r="C2093" s="5">
        <v>4551996</v>
      </c>
      <c r="D2093" s="6" t="s">
        <v>124</v>
      </c>
      <c r="E2093" s="6" t="s">
        <v>8</v>
      </c>
      <c r="F2093" s="42">
        <f>B2093*100/C2093</f>
        <v>33.892670380202446</v>
      </c>
    </row>
    <row r="2094" spans="1:6">
      <c r="A2094" s="15" t="s">
        <v>1797</v>
      </c>
      <c r="B2094" s="12">
        <v>3791292</v>
      </c>
      <c r="C2094" s="12">
        <v>11187787</v>
      </c>
      <c r="D2094" s="6" t="s">
        <v>416</v>
      </c>
      <c r="E2094" s="6" t="s">
        <v>8</v>
      </c>
      <c r="F2094" s="42">
        <f>B2094*100/C2094</f>
        <v>33.887774230953809</v>
      </c>
    </row>
    <row r="2095" spans="1:6" ht="30">
      <c r="A2095" s="19" t="s">
        <v>1794</v>
      </c>
      <c r="B2095" s="8">
        <v>3783757</v>
      </c>
      <c r="C2095" s="8">
        <v>11176837</v>
      </c>
      <c r="D2095" s="6" t="s">
        <v>95</v>
      </c>
      <c r="E2095" s="6" t="s">
        <v>8</v>
      </c>
      <c r="F2095" s="42">
        <f>B2095*100/C2095</f>
        <v>33.853558032563235</v>
      </c>
    </row>
    <row r="2096" spans="1:6">
      <c r="A2096" s="15" t="s">
        <v>2470</v>
      </c>
      <c r="B2096" s="5">
        <v>6915514</v>
      </c>
      <c r="C2096" s="5">
        <v>20435071</v>
      </c>
      <c r="D2096" s="6" t="s">
        <v>198</v>
      </c>
      <c r="E2096" s="6" t="s">
        <v>8</v>
      </c>
      <c r="F2096" s="42">
        <f>B2096*100/C2096</f>
        <v>33.841399425526831</v>
      </c>
    </row>
    <row r="2097" spans="1:6">
      <c r="A2097" s="4" t="s">
        <v>100</v>
      </c>
      <c r="B2097" s="8">
        <v>1294816</v>
      </c>
      <c r="C2097" s="8">
        <v>3828577</v>
      </c>
      <c r="D2097" s="6" t="s">
        <v>29</v>
      </c>
      <c r="E2097" s="6" t="s">
        <v>8</v>
      </c>
      <c r="F2097" s="42">
        <f>B2097*100/C2097</f>
        <v>33.819771680183003</v>
      </c>
    </row>
    <row r="2098" spans="1:6">
      <c r="A2098" s="20" t="s">
        <v>2177</v>
      </c>
      <c r="B2098" s="8">
        <v>5063306</v>
      </c>
      <c r="C2098" s="8">
        <v>14971900</v>
      </c>
      <c r="D2098" s="6" t="s">
        <v>451</v>
      </c>
      <c r="E2098" s="6" t="s">
        <v>8</v>
      </c>
      <c r="F2098" s="42">
        <f>B2098*100/C2098</f>
        <v>33.81872708206707</v>
      </c>
    </row>
    <row r="2099" spans="1:6">
      <c r="A2099" s="15" t="s">
        <v>1262</v>
      </c>
      <c r="B2099" s="8">
        <v>2843622</v>
      </c>
      <c r="C2099" s="8">
        <v>8410032</v>
      </c>
      <c r="D2099" s="6" t="s">
        <v>198</v>
      </c>
      <c r="E2099" s="6" t="s">
        <v>8</v>
      </c>
      <c r="F2099" s="42">
        <f>B2099*100/C2099</f>
        <v>33.812261356437169</v>
      </c>
    </row>
    <row r="2100" spans="1:6">
      <c r="A2100" s="9" t="s">
        <v>358</v>
      </c>
      <c r="B2100" s="10">
        <v>1692090</v>
      </c>
      <c r="C2100" s="10">
        <v>5009017</v>
      </c>
      <c r="D2100" s="6" t="s">
        <v>22</v>
      </c>
      <c r="E2100" s="6" t="s">
        <v>8</v>
      </c>
      <c r="F2100" s="42">
        <f>B2100*100/C2100</f>
        <v>33.780879561798251</v>
      </c>
    </row>
    <row r="2101" spans="1:6">
      <c r="A2101" s="4" t="s">
        <v>20</v>
      </c>
      <c r="B2101" s="5">
        <v>997191</v>
      </c>
      <c r="C2101" s="5">
        <v>2957605</v>
      </c>
      <c r="D2101" s="6" t="s">
        <v>7</v>
      </c>
      <c r="E2101" s="6" t="s">
        <v>8</v>
      </c>
      <c r="F2101" s="42">
        <f>B2101*100/C2101</f>
        <v>33.716165613731384</v>
      </c>
    </row>
    <row r="2102" spans="1:6">
      <c r="A2102" s="7" t="s">
        <v>2103</v>
      </c>
      <c r="B2102" s="8">
        <v>4757486</v>
      </c>
      <c r="C2102" s="8">
        <v>14115276</v>
      </c>
      <c r="D2102" s="6" t="s">
        <v>183</v>
      </c>
      <c r="E2102" s="6" t="s">
        <v>8</v>
      </c>
      <c r="F2102" s="42">
        <f>B2102*100/C2102</f>
        <v>33.704519840773926</v>
      </c>
    </row>
    <row r="2103" spans="1:6">
      <c r="A2103" s="17" t="s">
        <v>1425</v>
      </c>
      <c r="B2103" s="8">
        <v>3082616</v>
      </c>
      <c r="C2103" s="8">
        <v>9147171</v>
      </c>
      <c r="D2103" s="6" t="s">
        <v>89</v>
      </c>
      <c r="E2103" s="6" t="s">
        <v>8</v>
      </c>
      <c r="F2103" s="42">
        <f>B2103*100/C2103</f>
        <v>33.700211792257953</v>
      </c>
    </row>
    <row r="2104" spans="1:6">
      <c r="A2104" s="7" t="s">
        <v>442</v>
      </c>
      <c r="B2104" s="8">
        <v>2031529</v>
      </c>
      <c r="C2104" s="8">
        <v>6028509</v>
      </c>
      <c r="D2104" s="6" t="s">
        <v>10</v>
      </c>
      <c r="E2104" s="6" t="s">
        <v>8</v>
      </c>
      <c r="F2104" s="42">
        <f>B2104*100/C2104</f>
        <v>33.698697306415234</v>
      </c>
    </row>
    <row r="2105" spans="1:6">
      <c r="A2105" s="4" t="s">
        <v>1268</v>
      </c>
      <c r="B2105" s="5">
        <v>2852764</v>
      </c>
      <c r="C2105" s="5">
        <v>8470044</v>
      </c>
      <c r="D2105" s="6" t="s">
        <v>124</v>
      </c>
      <c r="E2105" s="6" t="s">
        <v>8</v>
      </c>
      <c r="F2105" s="42">
        <f>B2105*100/C2105</f>
        <v>33.68062786922949</v>
      </c>
    </row>
    <row r="2106" spans="1:6">
      <c r="A2106" s="7" t="s">
        <v>309</v>
      </c>
      <c r="B2106" s="8">
        <v>6075552</v>
      </c>
      <c r="C2106" s="8">
        <v>18038826</v>
      </c>
      <c r="D2106" s="6" t="s">
        <v>183</v>
      </c>
      <c r="E2106" s="6" t="s">
        <v>8</v>
      </c>
      <c r="F2106" s="42">
        <f>B2106*100/C2106</f>
        <v>33.680418005029814</v>
      </c>
    </row>
    <row r="2107" spans="1:6">
      <c r="A2107" s="11" t="s">
        <v>537</v>
      </c>
      <c r="B2107" s="6">
        <v>1916569</v>
      </c>
      <c r="C2107" s="6">
        <v>5694883</v>
      </c>
      <c r="D2107" s="6" t="s">
        <v>49</v>
      </c>
      <c r="E2107" s="6" t="s">
        <v>8</v>
      </c>
      <c r="F2107" s="42">
        <f>B2107*100/C2107</f>
        <v>33.654229595234881</v>
      </c>
    </row>
    <row r="2108" spans="1:6">
      <c r="A2108" s="4" t="s">
        <v>657</v>
      </c>
      <c r="B2108" s="8">
        <v>2052096</v>
      </c>
      <c r="C2108" s="8">
        <v>6097778</v>
      </c>
      <c r="D2108" s="6" t="s">
        <v>7</v>
      </c>
      <c r="E2108" s="6" t="s">
        <v>8</v>
      </c>
      <c r="F2108" s="42">
        <f>B2108*100/C2108</f>
        <v>33.653176616137877</v>
      </c>
    </row>
    <row r="2109" spans="1:6">
      <c r="A2109" s="23" t="s">
        <v>2881</v>
      </c>
      <c r="B2109" s="5">
        <v>20890075</v>
      </c>
      <c r="C2109" s="5">
        <v>62081640</v>
      </c>
      <c r="D2109" s="6" t="s">
        <v>134</v>
      </c>
      <c r="E2109" s="6" t="s">
        <v>2795</v>
      </c>
      <c r="F2109" s="42">
        <f>B2109*100/C2109</f>
        <v>33.649360744980321</v>
      </c>
    </row>
    <row r="2110" spans="1:6">
      <c r="A2110" s="4" t="s">
        <v>226</v>
      </c>
      <c r="B2110" s="8">
        <v>1508379</v>
      </c>
      <c r="C2110" s="8">
        <v>4482877</v>
      </c>
      <c r="D2110" s="6" t="s">
        <v>124</v>
      </c>
      <c r="E2110" s="6" t="s">
        <v>8</v>
      </c>
      <c r="F2110" s="42">
        <f>B2110*100/C2110</f>
        <v>33.647566060813176</v>
      </c>
    </row>
    <row r="2111" spans="1:6">
      <c r="A2111" s="7" t="s">
        <v>313</v>
      </c>
      <c r="B2111" s="8">
        <v>1636894</v>
      </c>
      <c r="C2111" s="8">
        <v>4866145</v>
      </c>
      <c r="D2111" s="6" t="s">
        <v>108</v>
      </c>
      <c r="E2111" s="6" t="s">
        <v>8</v>
      </c>
      <c r="F2111" s="42">
        <f>B2111*100/C2111</f>
        <v>33.638413980676695</v>
      </c>
    </row>
    <row r="2112" spans="1:6">
      <c r="A2112" s="14" t="s">
        <v>723</v>
      </c>
      <c r="B2112" s="8">
        <v>4276150</v>
      </c>
      <c r="C2112" s="8">
        <v>12721826</v>
      </c>
      <c r="D2112" s="6" t="s">
        <v>81</v>
      </c>
      <c r="E2112" s="6" t="s">
        <v>8</v>
      </c>
      <c r="F2112" s="42">
        <f>B2112*100/C2112</f>
        <v>33.612706226291728</v>
      </c>
    </row>
    <row r="2113" spans="1:6">
      <c r="A2113" s="9" t="s">
        <v>783</v>
      </c>
      <c r="B2113" s="10">
        <v>2194925</v>
      </c>
      <c r="C2113" s="10">
        <v>6533608</v>
      </c>
      <c r="D2113" s="6" t="s">
        <v>22</v>
      </c>
      <c r="E2113" s="6" t="s">
        <v>8</v>
      </c>
      <c r="F2113" s="42">
        <f>B2113*100/C2113</f>
        <v>33.594378481231196</v>
      </c>
    </row>
    <row r="2114" spans="1:6">
      <c r="A2114" s="15" t="s">
        <v>1880</v>
      </c>
      <c r="B2114" s="5">
        <v>4040842</v>
      </c>
      <c r="C2114" s="5">
        <v>12036311</v>
      </c>
      <c r="D2114" s="6" t="s">
        <v>198</v>
      </c>
      <c r="E2114" s="6" t="s">
        <v>8</v>
      </c>
      <c r="F2114" s="42">
        <f>B2114*100/C2114</f>
        <v>33.572096965590205</v>
      </c>
    </row>
    <row r="2115" spans="1:6">
      <c r="A2115" s="11" t="s">
        <v>1190</v>
      </c>
      <c r="B2115" s="6">
        <v>2741367</v>
      </c>
      <c r="C2115" s="6">
        <v>8165833</v>
      </c>
      <c r="D2115" s="6" t="s">
        <v>49</v>
      </c>
      <c r="E2115" s="6" t="s">
        <v>8</v>
      </c>
      <c r="F2115" s="42">
        <f>B2115*100/C2115</f>
        <v>33.571186185169353</v>
      </c>
    </row>
    <row r="2116" spans="1:6">
      <c r="A2116" s="14" t="s">
        <v>1534</v>
      </c>
      <c r="B2116" s="8">
        <v>3268279</v>
      </c>
      <c r="C2116" s="8">
        <v>9735992</v>
      </c>
      <c r="D2116" s="6" t="s">
        <v>81</v>
      </c>
      <c r="E2116" s="6" t="s">
        <v>8</v>
      </c>
      <c r="F2116" s="42">
        <f>B2116*100/C2116</f>
        <v>33.569039497978224</v>
      </c>
    </row>
    <row r="2117" spans="1:6">
      <c r="A2117" s="4" t="s">
        <v>581</v>
      </c>
      <c r="B2117" s="5">
        <v>1976047</v>
      </c>
      <c r="C2117" s="5">
        <v>5887140</v>
      </c>
      <c r="D2117" s="6" t="s">
        <v>357</v>
      </c>
      <c r="E2117" s="6" t="s">
        <v>8</v>
      </c>
      <c r="F2117" s="42">
        <f>B2117*100/C2117</f>
        <v>33.565483409601264</v>
      </c>
    </row>
    <row r="2118" spans="1:6">
      <c r="A2118" s="7" t="s">
        <v>1554</v>
      </c>
      <c r="B2118" s="8">
        <v>3293633</v>
      </c>
      <c r="C2118" s="8">
        <v>9813951</v>
      </c>
      <c r="D2118" s="6" t="s">
        <v>10</v>
      </c>
      <c r="E2118" s="6" t="s">
        <v>8</v>
      </c>
      <c r="F2118" s="42">
        <f>B2118*100/C2118</f>
        <v>33.560723912316256</v>
      </c>
    </row>
    <row r="2119" spans="1:6">
      <c r="A2119" s="15" t="s">
        <v>1011</v>
      </c>
      <c r="B2119" s="21">
        <v>2504046</v>
      </c>
      <c r="C2119" s="21">
        <v>7465556</v>
      </c>
      <c r="D2119" s="6" t="s">
        <v>472</v>
      </c>
      <c r="E2119" s="6" t="s">
        <v>8</v>
      </c>
      <c r="F2119" s="42">
        <f>B2119*100/C2119</f>
        <v>33.541319628437584</v>
      </c>
    </row>
    <row r="2120" spans="1:6">
      <c r="A2120" s="4" t="s">
        <v>406</v>
      </c>
      <c r="B2120" s="8">
        <v>1752539</v>
      </c>
      <c r="C2120" s="8">
        <v>5226592</v>
      </c>
      <c r="D2120" s="6" t="s">
        <v>44</v>
      </c>
      <c r="E2120" s="6" t="s">
        <v>8</v>
      </c>
      <c r="F2120" s="42">
        <f>B2120*100/C2120</f>
        <v>33.531199680403596</v>
      </c>
    </row>
    <row r="2121" spans="1:6">
      <c r="A2121" s="18" t="s">
        <v>1318</v>
      </c>
      <c r="B2121" s="8">
        <v>2910420</v>
      </c>
      <c r="C2121" s="8">
        <v>8681018</v>
      </c>
      <c r="D2121" s="6" t="s">
        <v>145</v>
      </c>
      <c r="E2121" s="6" t="s">
        <v>8</v>
      </c>
      <c r="F2121" s="42">
        <f>B2121*100/C2121</f>
        <v>33.526252335843559</v>
      </c>
    </row>
    <row r="2122" spans="1:6">
      <c r="A2122" s="15" t="s">
        <v>1284</v>
      </c>
      <c r="B2122" s="8">
        <v>2874030</v>
      </c>
      <c r="C2122" s="8">
        <v>8576388</v>
      </c>
      <c r="D2122" s="6" t="s">
        <v>198</v>
      </c>
      <c r="E2122" s="6" t="s">
        <v>8</v>
      </c>
      <c r="F2122" s="42">
        <f>B2122*100/C2122</f>
        <v>33.510960558221015</v>
      </c>
    </row>
    <row r="2123" spans="1:6">
      <c r="A2123" s="18" t="s">
        <v>1701</v>
      </c>
      <c r="B2123" s="8">
        <v>3568823</v>
      </c>
      <c r="C2123" s="8">
        <v>10652719</v>
      </c>
      <c r="D2123" s="6" t="s">
        <v>92</v>
      </c>
      <c r="E2123" s="6" t="s">
        <v>8</v>
      </c>
      <c r="F2123" s="42">
        <f>B2123*100/C2123</f>
        <v>33.501522005790257</v>
      </c>
    </row>
    <row r="2124" spans="1:6">
      <c r="A2124" s="15" t="s">
        <v>1665</v>
      </c>
      <c r="B2124" s="10">
        <v>3498037</v>
      </c>
      <c r="C2124" s="10">
        <v>10447012</v>
      </c>
      <c r="D2124" s="6" t="s">
        <v>134</v>
      </c>
      <c r="E2124" s="6" t="s">
        <v>8</v>
      </c>
      <c r="F2124" s="42">
        <f>B2124*100/C2124</f>
        <v>33.483612347722008</v>
      </c>
    </row>
    <row r="2125" spans="1:6">
      <c r="A2125" s="19" t="s">
        <v>2607</v>
      </c>
      <c r="B2125" s="8">
        <v>8508602</v>
      </c>
      <c r="C2125" s="8">
        <v>25414395</v>
      </c>
      <c r="D2125" s="6" t="s">
        <v>95</v>
      </c>
      <c r="E2125" s="6" t="s">
        <v>8</v>
      </c>
      <c r="F2125" s="42">
        <f>B2125*100/C2125</f>
        <v>33.479459180515612</v>
      </c>
    </row>
    <row r="2126" spans="1:6">
      <c r="A2126" s="4" t="s">
        <v>314</v>
      </c>
      <c r="B2126" s="5">
        <v>1640996</v>
      </c>
      <c r="C2126" s="5">
        <v>4902918</v>
      </c>
      <c r="D2126" s="6" t="s">
        <v>16</v>
      </c>
      <c r="E2126" s="6" t="s">
        <v>8</v>
      </c>
      <c r="F2126" s="42">
        <f>B2126*100/C2126</f>
        <v>33.469782688594833</v>
      </c>
    </row>
    <row r="2127" spans="1:6" ht="30">
      <c r="A2127" s="19" t="s">
        <v>1745</v>
      </c>
      <c r="B2127" s="8">
        <v>3679083</v>
      </c>
      <c r="C2127" s="8">
        <v>10995427</v>
      </c>
      <c r="D2127" s="6" t="s">
        <v>95</v>
      </c>
      <c r="E2127" s="6" t="s">
        <v>8</v>
      </c>
      <c r="F2127" s="42">
        <f>B2127*100/C2127</f>
        <v>33.460119375082023</v>
      </c>
    </row>
    <row r="2128" spans="1:6">
      <c r="A2128" s="18" t="s">
        <v>316</v>
      </c>
      <c r="B2128" s="8">
        <v>1642134</v>
      </c>
      <c r="C2128" s="8">
        <v>4908638</v>
      </c>
      <c r="D2128" s="6" t="s">
        <v>92</v>
      </c>
      <c r="E2128" s="6" t="s">
        <v>8</v>
      </c>
      <c r="F2128" s="42">
        <f>B2128*100/C2128</f>
        <v>33.45396421573561</v>
      </c>
    </row>
    <row r="2129" spans="1:6">
      <c r="A2129" s="13" t="s">
        <v>1320</v>
      </c>
      <c r="B2129" s="5">
        <v>2913468</v>
      </c>
      <c r="C2129" s="5">
        <v>8715099</v>
      </c>
      <c r="D2129" s="6" t="s">
        <v>70</v>
      </c>
      <c r="E2129" s="6" t="s">
        <v>8</v>
      </c>
      <c r="F2129" s="42">
        <f>B2129*100/C2129</f>
        <v>33.430119382464845</v>
      </c>
    </row>
    <row r="2130" spans="1:6">
      <c r="A2130" s="7" t="s">
        <v>1113</v>
      </c>
      <c r="B2130" s="8">
        <v>2636661</v>
      </c>
      <c r="C2130" s="8">
        <v>7888167</v>
      </c>
      <c r="D2130" s="6" t="s">
        <v>354</v>
      </c>
      <c r="E2130" s="6" t="s">
        <v>8</v>
      </c>
      <c r="F2130" s="42">
        <f>B2130*100/C2130</f>
        <v>33.425522050940351</v>
      </c>
    </row>
    <row r="2131" spans="1:6">
      <c r="A2131" s="4" t="s">
        <v>288</v>
      </c>
      <c r="B2131" s="8">
        <v>1607628</v>
      </c>
      <c r="C2131" s="8">
        <v>4810986</v>
      </c>
      <c r="D2131" s="6" t="s">
        <v>7</v>
      </c>
      <c r="E2131" s="6" t="s">
        <v>8</v>
      </c>
      <c r="F2131" s="42">
        <f>B2131*100/C2131</f>
        <v>33.415769657197089</v>
      </c>
    </row>
    <row r="2132" spans="1:6">
      <c r="A2132" s="15" t="s">
        <v>2234</v>
      </c>
      <c r="B2132" s="8">
        <v>5311527</v>
      </c>
      <c r="C2132" s="8">
        <v>15909300</v>
      </c>
      <c r="D2132" s="6" t="s">
        <v>871</v>
      </c>
      <c r="E2132" s="6" t="s">
        <v>8</v>
      </c>
      <c r="F2132" s="42">
        <f>B2132*100/C2132</f>
        <v>33.386302351454809</v>
      </c>
    </row>
    <row r="2133" spans="1:6">
      <c r="A2133" s="15" t="s">
        <v>1406</v>
      </c>
      <c r="B2133" s="10">
        <v>3051047</v>
      </c>
      <c r="C2133" s="10">
        <v>9139693</v>
      </c>
      <c r="D2133" s="6" t="s">
        <v>416</v>
      </c>
      <c r="E2133" s="6" t="s">
        <v>8</v>
      </c>
      <c r="F2133" s="42">
        <f>B2133*100/C2133</f>
        <v>33.382379473796327</v>
      </c>
    </row>
    <row r="2134" spans="1:6">
      <c r="A2134" s="22" t="s">
        <v>1784</v>
      </c>
      <c r="B2134" s="8">
        <v>3759717</v>
      </c>
      <c r="C2134" s="8">
        <v>11262935</v>
      </c>
      <c r="D2134" s="6" t="s">
        <v>506</v>
      </c>
      <c r="E2134" s="6" t="s">
        <v>8</v>
      </c>
      <c r="F2134" s="42">
        <f>B2134*100/C2134</f>
        <v>33.381325560344614</v>
      </c>
    </row>
    <row r="2135" spans="1:6">
      <c r="A2135" s="4" t="s">
        <v>2375</v>
      </c>
      <c r="B2135" s="5">
        <v>6139054</v>
      </c>
      <c r="C2135" s="5">
        <v>18411766</v>
      </c>
      <c r="D2135" s="6" t="s">
        <v>16</v>
      </c>
      <c r="E2135" s="6" t="s">
        <v>8</v>
      </c>
      <c r="F2135" s="42">
        <f>B2135*100/C2135</f>
        <v>33.34310244872762</v>
      </c>
    </row>
    <row r="2136" spans="1:6">
      <c r="A2136" s="7" t="s">
        <v>400</v>
      </c>
      <c r="B2136" s="8">
        <v>1742722</v>
      </c>
      <c r="C2136" s="8">
        <v>5227124</v>
      </c>
      <c r="D2136" s="6" t="s">
        <v>14</v>
      </c>
      <c r="E2136" s="6" t="s">
        <v>8</v>
      </c>
      <c r="F2136" s="42">
        <f>B2136*100/C2136</f>
        <v>33.33997816007426</v>
      </c>
    </row>
    <row r="2137" spans="1:6">
      <c r="A2137" s="18" t="s">
        <v>355</v>
      </c>
      <c r="B2137" s="8">
        <v>1690364</v>
      </c>
      <c r="C2137" s="8">
        <v>5070758</v>
      </c>
      <c r="D2137" s="6" t="s">
        <v>92</v>
      </c>
      <c r="E2137" s="6" t="s">
        <v>8</v>
      </c>
      <c r="F2137" s="42">
        <f>B2137*100/C2137</f>
        <v>33.335528928811037</v>
      </c>
    </row>
    <row r="2138" spans="1:6">
      <c r="A2138" s="19" t="s">
        <v>1605</v>
      </c>
      <c r="B2138" s="8">
        <v>3373859</v>
      </c>
      <c r="C2138" s="8">
        <v>10124579</v>
      </c>
      <c r="D2138" s="6" t="s">
        <v>95</v>
      </c>
      <c r="E2138" s="6" t="s">
        <v>8</v>
      </c>
      <c r="F2138" s="42">
        <f>B2138*100/C2138</f>
        <v>33.323449794801341</v>
      </c>
    </row>
    <row r="2139" spans="1:6">
      <c r="A2139" s="7" t="s">
        <v>214</v>
      </c>
      <c r="B2139" s="8">
        <v>1489892</v>
      </c>
      <c r="C2139" s="8">
        <v>4471360</v>
      </c>
      <c r="D2139" s="6" t="s">
        <v>10</v>
      </c>
      <c r="E2139" s="6" t="s">
        <v>8</v>
      </c>
      <c r="F2139" s="42">
        <f>B2139*100/C2139</f>
        <v>33.320779360194663</v>
      </c>
    </row>
    <row r="2140" spans="1:6" ht="30">
      <c r="A2140" s="19" t="s">
        <v>1304</v>
      </c>
      <c r="B2140" s="8">
        <v>2895742</v>
      </c>
      <c r="C2140" s="8">
        <v>8693274</v>
      </c>
      <c r="D2140" s="6" t="s">
        <v>95</v>
      </c>
      <c r="E2140" s="6" t="s">
        <v>8</v>
      </c>
      <c r="F2140" s="42">
        <f>B2140*100/C2140</f>
        <v>33.310142991006607</v>
      </c>
    </row>
    <row r="2141" spans="1:6">
      <c r="A2141" s="18" t="s">
        <v>1682</v>
      </c>
      <c r="B2141" s="8">
        <v>3538254</v>
      </c>
      <c r="C2141" s="8">
        <v>10627504</v>
      </c>
      <c r="D2141" s="6" t="s">
        <v>129</v>
      </c>
      <c r="E2141" s="6" t="s">
        <v>8</v>
      </c>
      <c r="F2141" s="42">
        <f>B2141*100/C2141</f>
        <v>33.2933678500615</v>
      </c>
    </row>
    <row r="2142" spans="1:6">
      <c r="A2142" s="4" t="s">
        <v>2242</v>
      </c>
      <c r="B2142" s="5">
        <v>5354027</v>
      </c>
      <c r="C2142" s="5">
        <v>16088574</v>
      </c>
      <c r="D2142" s="6" t="s">
        <v>357</v>
      </c>
      <c r="E2142" s="6" t="s">
        <v>8</v>
      </c>
      <c r="F2142" s="42">
        <f>B2142*100/C2142</f>
        <v>33.278443446883486</v>
      </c>
    </row>
    <row r="2143" spans="1:6">
      <c r="A2143" s="22" t="s">
        <v>2533</v>
      </c>
      <c r="B2143" s="8">
        <v>7476882</v>
      </c>
      <c r="C2143" s="8">
        <v>22487625</v>
      </c>
      <c r="D2143" s="6" t="s">
        <v>506</v>
      </c>
      <c r="E2143" s="6" t="s">
        <v>8</v>
      </c>
      <c r="F2143" s="42">
        <f>B2143*100/C2143</f>
        <v>33.248873547117583</v>
      </c>
    </row>
    <row r="2144" spans="1:6">
      <c r="A2144" s="9" t="s">
        <v>680</v>
      </c>
      <c r="B2144" s="5">
        <v>2078181</v>
      </c>
      <c r="C2144" s="5">
        <v>6251655</v>
      </c>
      <c r="D2144" s="6" t="s">
        <v>33</v>
      </c>
      <c r="E2144" s="6" t="s">
        <v>8</v>
      </c>
      <c r="F2144" s="42">
        <f>B2144*100/C2144</f>
        <v>33.242093493642884</v>
      </c>
    </row>
    <row r="2145" spans="1:6">
      <c r="A2145" s="7" t="s">
        <v>54</v>
      </c>
      <c r="B2145" s="8">
        <v>1177189</v>
      </c>
      <c r="C2145" s="8">
        <v>3541847</v>
      </c>
      <c r="D2145" s="6" t="s">
        <v>36</v>
      </c>
      <c r="E2145" s="6" t="s">
        <v>8</v>
      </c>
      <c r="F2145" s="42">
        <f>B2145*100/C2145</f>
        <v>33.236585318338143</v>
      </c>
    </row>
    <row r="2146" spans="1:6">
      <c r="A2146" s="18" t="s">
        <v>2939</v>
      </c>
      <c r="B2146" s="16">
        <v>30478943</v>
      </c>
      <c r="C2146" s="16">
        <v>91744966</v>
      </c>
      <c r="D2146" s="6" t="s">
        <v>145</v>
      </c>
      <c r="E2146" s="6" t="s">
        <v>2795</v>
      </c>
      <c r="F2146" s="42">
        <f>B2146*100/C2146</f>
        <v>33.221379143570665</v>
      </c>
    </row>
    <row r="2147" spans="1:6">
      <c r="A2147" s="18" t="s">
        <v>2026</v>
      </c>
      <c r="B2147" s="8">
        <v>4480766</v>
      </c>
      <c r="C2147" s="8">
        <v>13488461</v>
      </c>
      <c r="D2147" s="6" t="s">
        <v>129</v>
      </c>
      <c r="E2147" s="6" t="s">
        <v>8</v>
      </c>
      <c r="F2147" s="42">
        <f>B2147*100/C2147</f>
        <v>33.219253108267871</v>
      </c>
    </row>
    <row r="2148" spans="1:6">
      <c r="A2148" s="7" t="s">
        <v>551</v>
      </c>
      <c r="B2148" s="8">
        <v>1933399</v>
      </c>
      <c r="C2148" s="8">
        <v>5820312</v>
      </c>
      <c r="D2148" s="6" t="s">
        <v>36</v>
      </c>
      <c r="E2148" s="6" t="s">
        <v>8</v>
      </c>
      <c r="F2148" s="42">
        <f>B2148*100/C2148</f>
        <v>33.218133323436959</v>
      </c>
    </row>
    <row r="2149" spans="1:6">
      <c r="A2149" s="9" t="s">
        <v>767</v>
      </c>
      <c r="B2149" s="12">
        <v>2182499</v>
      </c>
      <c r="C2149" s="12">
        <v>6571548</v>
      </c>
      <c r="D2149" s="6" t="s">
        <v>22</v>
      </c>
      <c r="E2149" s="6" t="s">
        <v>8</v>
      </c>
      <c r="F2149" s="42">
        <f>B2149*100/C2149</f>
        <v>33.211337724383966</v>
      </c>
    </row>
    <row r="2150" spans="1:6">
      <c r="A2150" s="4" t="s">
        <v>233</v>
      </c>
      <c r="B2150" s="8">
        <v>1522618</v>
      </c>
      <c r="C2150" s="8">
        <v>4588625</v>
      </c>
      <c r="D2150" s="6" t="s">
        <v>44</v>
      </c>
      <c r="E2150" s="6" t="s">
        <v>8</v>
      </c>
      <c r="F2150" s="42">
        <f>B2150*100/C2150</f>
        <v>33.18244572175761</v>
      </c>
    </row>
    <row r="2151" spans="1:6">
      <c r="A2151" s="11" t="s">
        <v>1855</v>
      </c>
      <c r="B2151" s="6">
        <v>3966050</v>
      </c>
      <c r="C2151" s="6">
        <v>11954758</v>
      </c>
      <c r="D2151" s="6" t="s">
        <v>49</v>
      </c>
      <c r="E2151" s="6" t="s">
        <v>8</v>
      </c>
      <c r="F2151" s="42">
        <f>B2151*100/C2151</f>
        <v>33.175493807570177</v>
      </c>
    </row>
    <row r="2152" spans="1:6">
      <c r="A2152" s="15" t="s">
        <v>2095</v>
      </c>
      <c r="B2152" s="5">
        <v>4729690</v>
      </c>
      <c r="C2152" s="5">
        <v>14258583</v>
      </c>
      <c r="D2152" s="6" t="s">
        <v>336</v>
      </c>
      <c r="E2152" s="6" t="s">
        <v>8</v>
      </c>
      <c r="F2152" s="42">
        <f>B2152*100/C2152</f>
        <v>33.170827704267666</v>
      </c>
    </row>
    <row r="2153" spans="1:6">
      <c r="A2153" s="9" t="s">
        <v>1183</v>
      </c>
      <c r="B2153" s="5">
        <v>2731231</v>
      </c>
      <c r="C2153" s="5">
        <v>8239904</v>
      </c>
      <c r="D2153" s="6" t="s">
        <v>33</v>
      </c>
      <c r="E2153" s="6" t="s">
        <v>8</v>
      </c>
      <c r="F2153" s="42">
        <f>B2153*100/C2153</f>
        <v>33.146393453127608</v>
      </c>
    </row>
    <row r="2154" spans="1:6">
      <c r="A2154" s="20" t="s">
        <v>2919</v>
      </c>
      <c r="B2154" s="5">
        <v>25904991</v>
      </c>
      <c r="C2154" s="5">
        <v>78158081</v>
      </c>
      <c r="D2154" s="6" t="s">
        <v>16</v>
      </c>
      <c r="E2154" s="6" t="s">
        <v>2795</v>
      </c>
      <c r="F2154" s="42">
        <f>B2154*100/C2154</f>
        <v>33.144353940829227</v>
      </c>
    </row>
    <row r="2155" spans="1:6">
      <c r="A2155" s="4" t="s">
        <v>923</v>
      </c>
      <c r="B2155" s="5">
        <v>2375779</v>
      </c>
      <c r="C2155" s="5">
        <v>7168939</v>
      </c>
      <c r="D2155" s="6" t="s">
        <v>357</v>
      </c>
      <c r="E2155" s="6" t="s">
        <v>8</v>
      </c>
      <c r="F2155" s="42">
        <f>B2155*100/C2155</f>
        <v>33.139896991730573</v>
      </c>
    </row>
    <row r="2156" spans="1:6">
      <c r="A2156" s="7" t="s">
        <v>1352</v>
      </c>
      <c r="B2156" s="5">
        <v>2963429</v>
      </c>
      <c r="C2156" s="5">
        <v>8946986</v>
      </c>
      <c r="D2156" s="6" t="s">
        <v>180</v>
      </c>
      <c r="E2156" s="6" t="s">
        <v>8</v>
      </c>
      <c r="F2156" s="42">
        <f>B2156*100/C2156</f>
        <v>33.122092736034233</v>
      </c>
    </row>
    <row r="2157" spans="1:6">
      <c r="A2157" s="7" t="s">
        <v>319</v>
      </c>
      <c r="B2157" s="8">
        <v>1647625</v>
      </c>
      <c r="C2157" s="8">
        <v>4975225</v>
      </c>
      <c r="D2157" s="6" t="s">
        <v>14</v>
      </c>
      <c r="E2157" s="6" t="s">
        <v>8</v>
      </c>
      <c r="F2157" s="42">
        <f>B2157*100/C2157</f>
        <v>33.116592716912301</v>
      </c>
    </row>
    <row r="2158" spans="1:6">
      <c r="A2158" s="4" t="s">
        <v>1811</v>
      </c>
      <c r="B2158" s="8">
        <v>3833086</v>
      </c>
      <c r="C2158" s="8">
        <v>11583432</v>
      </c>
      <c r="D2158" s="6" t="s">
        <v>124</v>
      </c>
      <c r="E2158" s="6" t="s">
        <v>8</v>
      </c>
      <c r="F2158" s="42">
        <f>B2158*100/C2158</f>
        <v>33.091108058475243</v>
      </c>
    </row>
    <row r="2159" spans="1:6">
      <c r="A2159" s="7" t="s">
        <v>1757</v>
      </c>
      <c r="B2159" s="8">
        <v>3702518</v>
      </c>
      <c r="C2159" s="8">
        <v>11189030</v>
      </c>
      <c r="D2159" s="6" t="s">
        <v>912</v>
      </c>
      <c r="E2159" s="6" t="s">
        <v>8</v>
      </c>
      <c r="F2159" s="42">
        <f>B2159*100/C2159</f>
        <v>33.090607496807138</v>
      </c>
    </row>
    <row r="2160" spans="1:6">
      <c r="A2160" s="7" t="s">
        <v>737</v>
      </c>
      <c r="B2160" s="8">
        <v>2140981</v>
      </c>
      <c r="C2160" s="8">
        <v>6474008</v>
      </c>
      <c r="D2160" s="6" t="s">
        <v>183</v>
      </c>
      <c r="E2160" s="6" t="s">
        <v>8</v>
      </c>
      <c r="F2160" s="42">
        <f>B2160*100/C2160</f>
        <v>33.070410169403559</v>
      </c>
    </row>
    <row r="2161" spans="1:6">
      <c r="A2161" s="9" t="s">
        <v>801</v>
      </c>
      <c r="B2161" s="12">
        <v>2208381</v>
      </c>
      <c r="C2161" s="12">
        <v>6680200</v>
      </c>
      <c r="D2161" s="6" t="s">
        <v>22</v>
      </c>
      <c r="E2161" s="6" t="s">
        <v>8</v>
      </c>
      <c r="F2161" s="42">
        <f>B2161*100/C2161</f>
        <v>33.058606029759588</v>
      </c>
    </row>
    <row r="2162" spans="1:6">
      <c r="A2162" s="18" t="s">
        <v>1523</v>
      </c>
      <c r="B2162" s="8">
        <v>3247765</v>
      </c>
      <c r="C2162" s="8">
        <v>9827423</v>
      </c>
      <c r="D2162" s="6" t="s">
        <v>92</v>
      </c>
      <c r="E2162" s="6" t="s">
        <v>8</v>
      </c>
      <c r="F2162" s="42">
        <f>B2162*100/C2162</f>
        <v>33.047982161752884</v>
      </c>
    </row>
    <row r="2163" spans="1:6">
      <c r="A2163" s="9" t="s">
        <v>421</v>
      </c>
      <c r="B2163" s="10">
        <v>1771491</v>
      </c>
      <c r="C2163" s="10">
        <v>5362389</v>
      </c>
      <c r="D2163" s="6" t="s">
        <v>22</v>
      </c>
      <c r="E2163" s="6" t="s">
        <v>8</v>
      </c>
      <c r="F2163" s="42">
        <f>B2163*100/C2163</f>
        <v>33.03548101415246</v>
      </c>
    </row>
    <row r="2164" spans="1:6">
      <c r="A2164" s="15" t="s">
        <v>464</v>
      </c>
      <c r="B2164" s="16">
        <v>1819536</v>
      </c>
      <c r="C2164" s="16">
        <v>5508750</v>
      </c>
      <c r="D2164" s="6" t="s">
        <v>84</v>
      </c>
      <c r="E2164" s="6" t="s">
        <v>8</v>
      </c>
      <c r="F2164" s="42">
        <f>B2164*100/C2164</f>
        <v>33.029925119128656</v>
      </c>
    </row>
    <row r="2165" spans="1:6">
      <c r="A2165" s="19" t="s">
        <v>2340</v>
      </c>
      <c r="B2165" s="8">
        <v>5945042</v>
      </c>
      <c r="C2165" s="8">
        <v>17999549</v>
      </c>
      <c r="D2165" s="6" t="s">
        <v>95</v>
      </c>
      <c r="E2165" s="6" t="s">
        <v>8</v>
      </c>
      <c r="F2165" s="42">
        <f>B2165*100/C2165</f>
        <v>33.028838667013268</v>
      </c>
    </row>
    <row r="2166" spans="1:6">
      <c r="A2166" s="11" t="s">
        <v>48</v>
      </c>
      <c r="B2166" s="6">
        <v>1154694</v>
      </c>
      <c r="C2166" s="6">
        <v>3497199</v>
      </c>
      <c r="D2166" s="6" t="s">
        <v>49</v>
      </c>
      <c r="E2166" s="6" t="s">
        <v>8</v>
      </c>
      <c r="F2166" s="42">
        <f>B2166*100/C2166</f>
        <v>33.017680721057054</v>
      </c>
    </row>
    <row r="2167" spans="1:6">
      <c r="A2167" s="4" t="s">
        <v>991</v>
      </c>
      <c r="B2167" s="8">
        <v>2481083</v>
      </c>
      <c r="C2167" s="8">
        <v>7515933</v>
      </c>
      <c r="D2167" s="6" t="s">
        <v>29</v>
      </c>
      <c r="E2167" s="6" t="s">
        <v>8</v>
      </c>
      <c r="F2167" s="42">
        <f>B2167*100/C2167</f>
        <v>33.010978144696075</v>
      </c>
    </row>
    <row r="2168" spans="1:6">
      <c r="A2168" s="13" t="s">
        <v>1677</v>
      </c>
      <c r="B2168" s="5">
        <v>3515755</v>
      </c>
      <c r="C2168" s="5">
        <v>10651270</v>
      </c>
      <c r="D2168" s="6" t="s">
        <v>70</v>
      </c>
      <c r="E2168" s="6" t="s">
        <v>8</v>
      </c>
      <c r="F2168" s="42">
        <f>B2168*100/C2168</f>
        <v>33.007847890439358</v>
      </c>
    </row>
    <row r="2169" spans="1:6">
      <c r="A2169" s="13" t="s">
        <v>919</v>
      </c>
      <c r="B2169" s="5">
        <v>2369777</v>
      </c>
      <c r="C2169" s="5">
        <v>7181675</v>
      </c>
      <c r="D2169" s="6" t="s">
        <v>70</v>
      </c>
      <c r="E2169" s="6" t="s">
        <v>8</v>
      </c>
      <c r="F2169" s="42">
        <f>B2169*100/C2169</f>
        <v>32.997552799312139</v>
      </c>
    </row>
    <row r="2170" spans="1:6">
      <c r="A2170" s="15" t="s">
        <v>2495</v>
      </c>
      <c r="B2170" s="5">
        <v>7203185</v>
      </c>
      <c r="C2170" s="5">
        <v>21841796</v>
      </c>
      <c r="D2170" s="6" t="s">
        <v>198</v>
      </c>
      <c r="E2170" s="6" t="s">
        <v>8</v>
      </c>
      <c r="F2170" s="42">
        <f>B2170*100/C2170</f>
        <v>32.978904298895564</v>
      </c>
    </row>
    <row r="2171" spans="1:6">
      <c r="A2171" s="23" t="s">
        <v>2949</v>
      </c>
      <c r="B2171" s="5">
        <v>33769424</v>
      </c>
      <c r="C2171" s="24">
        <v>102414858</v>
      </c>
      <c r="D2171" s="6" t="s">
        <v>44</v>
      </c>
      <c r="E2171" s="6" t="s">
        <v>2950</v>
      </c>
      <c r="F2171" s="42">
        <f>B2171*100/C2171</f>
        <v>32.97316879548864</v>
      </c>
    </row>
    <row r="2172" spans="1:6">
      <c r="A2172" s="7" t="s">
        <v>2661</v>
      </c>
      <c r="B2172" s="8">
        <v>9806592</v>
      </c>
      <c r="C2172" s="8">
        <v>29741296</v>
      </c>
      <c r="D2172" s="6" t="s">
        <v>912</v>
      </c>
      <c r="E2172" s="6" t="s">
        <v>8</v>
      </c>
      <c r="F2172" s="42">
        <f>B2172*100/C2172</f>
        <v>32.972981406055744</v>
      </c>
    </row>
    <row r="2173" spans="1:6">
      <c r="A2173" s="7" t="s">
        <v>901</v>
      </c>
      <c r="B2173" s="8">
        <v>2353237</v>
      </c>
      <c r="C2173" s="8">
        <v>7143647</v>
      </c>
      <c r="D2173" s="6" t="s">
        <v>14</v>
      </c>
      <c r="E2173" s="6" t="s">
        <v>8</v>
      </c>
      <c r="F2173" s="42">
        <f>B2173*100/C2173</f>
        <v>32.941675309544273</v>
      </c>
    </row>
    <row r="2174" spans="1:6">
      <c r="A2174" s="13" t="s">
        <v>1452</v>
      </c>
      <c r="B2174" s="5">
        <v>3128872</v>
      </c>
      <c r="C2174" s="5">
        <v>9502139</v>
      </c>
      <c r="D2174" s="6" t="s">
        <v>70</v>
      </c>
      <c r="E2174" s="6" t="s">
        <v>8</v>
      </c>
      <c r="F2174" s="42">
        <f>B2174*100/C2174</f>
        <v>32.928080719509573</v>
      </c>
    </row>
    <row r="2175" spans="1:6">
      <c r="A2175" s="14" t="s">
        <v>869</v>
      </c>
      <c r="B2175" s="8">
        <v>2310250</v>
      </c>
      <c r="C2175" s="8">
        <v>7016622</v>
      </c>
      <c r="D2175" s="6" t="s">
        <v>81</v>
      </c>
      <c r="E2175" s="6" t="s">
        <v>8</v>
      </c>
      <c r="F2175" s="42">
        <f>B2175*100/C2175</f>
        <v>32.925387743560933</v>
      </c>
    </row>
    <row r="2176" spans="1:6">
      <c r="A2176" s="18" t="s">
        <v>1792</v>
      </c>
      <c r="B2176" s="8">
        <v>4497423</v>
      </c>
      <c r="C2176" s="8">
        <v>13669479</v>
      </c>
      <c r="D2176" s="6" t="s">
        <v>145</v>
      </c>
      <c r="E2176" s="6" t="s">
        <v>8</v>
      </c>
      <c r="F2176" s="42">
        <f>B2176*100/C2176</f>
        <v>32.901202745181436</v>
      </c>
    </row>
    <row r="2177" spans="1:6">
      <c r="A2177" s="14" t="s">
        <v>2487</v>
      </c>
      <c r="B2177" s="8">
        <v>7130308</v>
      </c>
      <c r="C2177" s="8">
        <v>21674199</v>
      </c>
      <c r="D2177" s="6" t="s">
        <v>81</v>
      </c>
      <c r="E2177" s="6" t="s">
        <v>8</v>
      </c>
      <c r="F2177" s="42">
        <f>B2177*100/C2177</f>
        <v>32.897677095241214</v>
      </c>
    </row>
    <row r="2178" spans="1:6">
      <c r="A2178" s="15" t="s">
        <v>405</v>
      </c>
      <c r="B2178" s="16">
        <v>1749053</v>
      </c>
      <c r="C2178" s="16">
        <v>5317535</v>
      </c>
      <c r="D2178" s="6" t="s">
        <v>84</v>
      </c>
      <c r="E2178" s="6" t="s">
        <v>8</v>
      </c>
      <c r="F2178" s="42">
        <f>B2178*100/C2178</f>
        <v>32.892176544207047</v>
      </c>
    </row>
    <row r="2179" spans="1:6">
      <c r="A2179" s="14" t="s">
        <v>1923</v>
      </c>
      <c r="B2179" s="5">
        <v>4138143</v>
      </c>
      <c r="C2179" s="5">
        <v>12584781</v>
      </c>
      <c r="D2179" s="6" t="s">
        <v>81</v>
      </c>
      <c r="E2179" s="6" t="s">
        <v>8</v>
      </c>
      <c r="F2179" s="42">
        <f>B2179*100/C2179</f>
        <v>32.882121667433069</v>
      </c>
    </row>
    <row r="2180" spans="1:6">
      <c r="A2180" s="7" t="s">
        <v>1041</v>
      </c>
      <c r="B2180" s="8">
        <v>2532961</v>
      </c>
      <c r="C2180" s="8">
        <v>7709207</v>
      </c>
      <c r="D2180" s="6" t="s">
        <v>354</v>
      </c>
      <c r="E2180" s="6" t="s">
        <v>8</v>
      </c>
      <c r="F2180" s="42">
        <f>B2180*100/C2180</f>
        <v>32.856310642586195</v>
      </c>
    </row>
    <row r="2181" spans="1:6">
      <c r="A2181" s="9" t="s">
        <v>1400</v>
      </c>
      <c r="B2181" s="5">
        <v>3039225</v>
      </c>
      <c r="C2181" s="5">
        <v>9255044</v>
      </c>
      <c r="D2181" s="6" t="s">
        <v>33</v>
      </c>
      <c r="E2181" s="6" t="s">
        <v>8</v>
      </c>
      <c r="F2181" s="42">
        <f>B2181*100/C2181</f>
        <v>32.838579697730232</v>
      </c>
    </row>
    <row r="2182" spans="1:6">
      <c r="A2182" s="7" t="s">
        <v>1519</v>
      </c>
      <c r="B2182" s="8">
        <v>3244637</v>
      </c>
      <c r="C2182" s="8">
        <v>9889123</v>
      </c>
      <c r="D2182" s="6" t="s">
        <v>14</v>
      </c>
      <c r="E2182" s="6" t="s">
        <v>8</v>
      </c>
      <c r="F2182" s="42">
        <f>B2182*100/C2182</f>
        <v>32.810159202186078</v>
      </c>
    </row>
    <row r="2183" spans="1:6">
      <c r="A2183" s="18" t="s">
        <v>1737</v>
      </c>
      <c r="B2183" s="8">
        <v>3667219</v>
      </c>
      <c r="C2183" s="8">
        <v>11183440</v>
      </c>
      <c r="D2183" s="6" t="s">
        <v>92</v>
      </c>
      <c r="E2183" s="6" t="s">
        <v>8</v>
      </c>
      <c r="F2183" s="42">
        <f>B2183*100/C2183</f>
        <v>32.791511377536786</v>
      </c>
    </row>
    <row r="2184" spans="1:6">
      <c r="A2184" s="15" t="s">
        <v>1360</v>
      </c>
      <c r="B2184" s="5">
        <v>2982207</v>
      </c>
      <c r="C2184" s="5">
        <v>9095897</v>
      </c>
      <c r="D2184" s="6" t="s">
        <v>198</v>
      </c>
      <c r="E2184" s="6" t="s">
        <v>8</v>
      </c>
      <c r="F2184" s="42">
        <f>B2184*100/C2184</f>
        <v>32.786288147282228</v>
      </c>
    </row>
    <row r="2185" spans="1:6">
      <c r="A2185" s="7" t="s">
        <v>621</v>
      </c>
      <c r="B2185" s="8">
        <v>2012686</v>
      </c>
      <c r="C2185" s="8">
        <v>6142234</v>
      </c>
      <c r="D2185" s="6" t="s">
        <v>14</v>
      </c>
      <c r="E2185" s="6" t="s">
        <v>8</v>
      </c>
      <c r="F2185" s="42">
        <f>B2185*100/C2185</f>
        <v>32.76797985879405</v>
      </c>
    </row>
    <row r="2186" spans="1:6">
      <c r="A2186" s="14" t="s">
        <v>1871</v>
      </c>
      <c r="B2186" s="8">
        <v>4016100</v>
      </c>
      <c r="C2186" s="8">
        <v>12256422</v>
      </c>
      <c r="D2186" s="6" t="s">
        <v>81</v>
      </c>
      <c r="E2186" s="6" t="s">
        <v>8</v>
      </c>
      <c r="F2186" s="42">
        <f>B2186*100/C2186</f>
        <v>32.767311699939839</v>
      </c>
    </row>
    <row r="2187" spans="1:6">
      <c r="A2187" s="17" t="s">
        <v>788</v>
      </c>
      <c r="B2187" s="8">
        <v>2198499</v>
      </c>
      <c r="C2187" s="8">
        <v>6709913</v>
      </c>
      <c r="D2187" s="6" t="s">
        <v>89</v>
      </c>
      <c r="E2187" s="6" t="s">
        <v>8</v>
      </c>
      <c r="F2187" s="42">
        <f>B2187*100/C2187</f>
        <v>32.76494046942188</v>
      </c>
    </row>
    <row r="2188" spans="1:6">
      <c r="A2188" s="20" t="s">
        <v>2675</v>
      </c>
      <c r="B2188" s="5">
        <v>24967799</v>
      </c>
      <c r="C2188" s="5">
        <v>76214199</v>
      </c>
      <c r="D2188" s="6" t="s">
        <v>16</v>
      </c>
      <c r="E2188" s="6" t="s">
        <v>2795</v>
      </c>
      <c r="F2188" s="42">
        <f>B2188*100/C2188</f>
        <v>32.760035961278028</v>
      </c>
    </row>
    <row r="2189" spans="1:6">
      <c r="A2189" s="7" t="s">
        <v>752</v>
      </c>
      <c r="B2189" s="8">
        <v>2162016</v>
      </c>
      <c r="C2189" s="8">
        <v>6606543</v>
      </c>
      <c r="D2189" s="6" t="s">
        <v>10</v>
      </c>
      <c r="E2189" s="6" t="s">
        <v>8</v>
      </c>
      <c r="F2189" s="42">
        <f>B2189*100/C2189</f>
        <v>32.725375434625946</v>
      </c>
    </row>
    <row r="2190" spans="1:6">
      <c r="A2190" s="15" t="s">
        <v>2853</v>
      </c>
      <c r="B2190" s="12">
        <v>18197518</v>
      </c>
      <c r="C2190" s="12">
        <v>55618303</v>
      </c>
      <c r="D2190" s="6" t="s">
        <v>239</v>
      </c>
      <c r="E2190" s="6" t="s">
        <v>1357</v>
      </c>
      <c r="F2190" s="42">
        <f>B2190*100/C2190</f>
        <v>32.718578270897623</v>
      </c>
    </row>
    <row r="2191" spans="1:6">
      <c r="A2191" s="18" t="s">
        <v>1124</v>
      </c>
      <c r="B2191" s="8">
        <v>2652324</v>
      </c>
      <c r="C2191" s="8">
        <v>8110168</v>
      </c>
      <c r="D2191" s="6" t="s">
        <v>145</v>
      </c>
      <c r="E2191" s="6" t="s">
        <v>8</v>
      </c>
      <c r="F2191" s="42">
        <f>B2191*100/C2191</f>
        <v>32.703687519173464</v>
      </c>
    </row>
    <row r="2192" spans="1:6">
      <c r="A2192" s="15" t="s">
        <v>1799</v>
      </c>
      <c r="B2192" s="8">
        <v>3794063</v>
      </c>
      <c r="C2192" s="8">
        <v>11603014</v>
      </c>
      <c r="D2192" s="6" t="s">
        <v>871</v>
      </c>
      <c r="E2192" s="6" t="s">
        <v>8</v>
      </c>
      <c r="F2192" s="42">
        <f>B2192*100/C2192</f>
        <v>32.69894356759373</v>
      </c>
    </row>
    <row r="2193" spans="1:6">
      <c r="A2193" s="4" t="s">
        <v>123</v>
      </c>
      <c r="B2193" s="8">
        <v>1366692</v>
      </c>
      <c r="C2193" s="8">
        <v>4179862</v>
      </c>
      <c r="D2193" s="6" t="s">
        <v>124</v>
      </c>
      <c r="E2193" s="6" t="s">
        <v>8</v>
      </c>
      <c r="F2193" s="42">
        <f>B2193*100/C2193</f>
        <v>32.697060333570825</v>
      </c>
    </row>
    <row r="2194" spans="1:6">
      <c r="A2194" s="15" t="s">
        <v>2577</v>
      </c>
      <c r="B2194" s="16">
        <v>7962105</v>
      </c>
      <c r="C2194" s="16">
        <v>24363799</v>
      </c>
      <c r="D2194" s="6" t="s">
        <v>84</v>
      </c>
      <c r="E2194" s="6" t="s">
        <v>8</v>
      </c>
      <c r="F2194" s="42">
        <f>B2194*100/C2194</f>
        <v>32.680063564799561</v>
      </c>
    </row>
    <row r="2195" spans="1:6">
      <c r="A2195" s="4" t="s">
        <v>25</v>
      </c>
      <c r="B2195" s="8">
        <v>1090303</v>
      </c>
      <c r="C2195" s="8">
        <v>3339018</v>
      </c>
      <c r="D2195" s="6" t="s">
        <v>7</v>
      </c>
      <c r="E2195" s="6" t="s">
        <v>8</v>
      </c>
      <c r="F2195" s="42">
        <f>B2195*100/C2195</f>
        <v>32.653402886716989</v>
      </c>
    </row>
    <row r="2196" spans="1:6">
      <c r="A2196" s="18" t="s">
        <v>574</v>
      </c>
      <c r="B2196" s="8">
        <v>1962268</v>
      </c>
      <c r="C2196" s="8">
        <v>6011173</v>
      </c>
      <c r="D2196" s="6" t="s">
        <v>166</v>
      </c>
      <c r="E2196" s="6" t="s">
        <v>8</v>
      </c>
      <c r="F2196" s="42">
        <f>B2196*100/C2196</f>
        <v>32.643678696321004</v>
      </c>
    </row>
    <row r="2197" spans="1:6">
      <c r="A2197" s="19" t="s">
        <v>321</v>
      </c>
      <c r="B2197" s="8">
        <v>1648896</v>
      </c>
      <c r="C2197" s="8">
        <v>5051594</v>
      </c>
      <c r="D2197" s="6" t="s">
        <v>95</v>
      </c>
      <c r="E2197" s="6" t="s">
        <v>8</v>
      </c>
      <c r="F2197" s="42">
        <f>B2197*100/C2197</f>
        <v>32.641102986502872</v>
      </c>
    </row>
    <row r="2198" spans="1:6">
      <c r="A2198" s="4" t="s">
        <v>1271</v>
      </c>
      <c r="B2198" s="8">
        <v>2855717</v>
      </c>
      <c r="C2198" s="8">
        <v>8751502</v>
      </c>
      <c r="D2198" s="6" t="s">
        <v>29</v>
      </c>
      <c r="E2198" s="6" t="s">
        <v>8</v>
      </c>
      <c r="F2198" s="42">
        <f>B2198*100/C2198</f>
        <v>32.631164341846691</v>
      </c>
    </row>
    <row r="2199" spans="1:6">
      <c r="A2199" s="7" t="s">
        <v>266</v>
      </c>
      <c r="B2199" s="8">
        <v>1583678</v>
      </c>
      <c r="C2199" s="8">
        <v>4853699</v>
      </c>
      <c r="D2199" s="6" t="s">
        <v>14</v>
      </c>
      <c r="E2199" s="6" t="s">
        <v>8</v>
      </c>
      <c r="F2199" s="42">
        <f>B2199*100/C2199</f>
        <v>32.6282696969878</v>
      </c>
    </row>
    <row r="2200" spans="1:6">
      <c r="A2200" s="15" t="s">
        <v>1259</v>
      </c>
      <c r="B2200" s="10">
        <v>2840730</v>
      </c>
      <c r="C2200" s="10">
        <v>8709317</v>
      </c>
      <c r="D2200" s="6" t="s">
        <v>134</v>
      </c>
      <c r="E2200" s="6" t="s">
        <v>8</v>
      </c>
      <c r="F2200" s="42">
        <f>B2200*100/C2200</f>
        <v>32.617138634407269</v>
      </c>
    </row>
    <row r="2201" spans="1:6">
      <c r="A2201" s="4" t="s">
        <v>1181</v>
      </c>
      <c r="B2201" s="5">
        <v>2729858</v>
      </c>
      <c r="C2201" s="5">
        <v>8374977</v>
      </c>
      <c r="D2201" s="6" t="s">
        <v>7</v>
      </c>
      <c r="E2201" s="6" t="s">
        <v>8</v>
      </c>
      <c r="F2201" s="42">
        <f>B2201*100/C2201</f>
        <v>32.59540891873494</v>
      </c>
    </row>
    <row r="2202" spans="1:6">
      <c r="A2202" s="4" t="s">
        <v>1705</v>
      </c>
      <c r="B2202" s="8">
        <v>3574933</v>
      </c>
      <c r="C2202" s="8">
        <v>10969912</v>
      </c>
      <c r="D2202" s="6" t="s">
        <v>44</v>
      </c>
      <c r="E2202" s="6" t="s">
        <v>8</v>
      </c>
      <c r="F2202" s="42">
        <f>B2202*100/C2202</f>
        <v>32.588529424848623</v>
      </c>
    </row>
    <row r="2203" spans="1:6">
      <c r="A2203" s="4" t="s">
        <v>578</v>
      </c>
      <c r="B2203" s="8">
        <v>1970886</v>
      </c>
      <c r="C2203" s="8">
        <v>6051474</v>
      </c>
      <c r="D2203" s="6" t="s">
        <v>29</v>
      </c>
      <c r="E2203" s="6" t="s">
        <v>8</v>
      </c>
      <c r="F2203" s="42">
        <f>B2203*100/C2203</f>
        <v>32.568693181198498</v>
      </c>
    </row>
    <row r="2204" spans="1:6">
      <c r="A2204" s="13" t="s">
        <v>1612</v>
      </c>
      <c r="B2204" s="5">
        <v>3384561</v>
      </c>
      <c r="C2204" s="5">
        <v>10403185</v>
      </c>
      <c r="D2204" s="6" t="s">
        <v>70</v>
      </c>
      <c r="E2204" s="6" t="s">
        <v>8</v>
      </c>
      <c r="F2204" s="42">
        <f>B2204*100/C2204</f>
        <v>32.533892264724699</v>
      </c>
    </row>
    <row r="2205" spans="1:6">
      <c r="A2205" s="7" t="s">
        <v>228</v>
      </c>
      <c r="B2205" s="8">
        <v>1510844</v>
      </c>
      <c r="C2205" s="8">
        <v>4644938</v>
      </c>
      <c r="D2205" s="6" t="s">
        <v>36</v>
      </c>
      <c r="E2205" s="6" t="s">
        <v>8</v>
      </c>
      <c r="F2205" s="42">
        <f>B2205*100/C2205</f>
        <v>32.52667742820249</v>
      </c>
    </row>
    <row r="2206" spans="1:6">
      <c r="A2206" s="7" t="s">
        <v>64</v>
      </c>
      <c r="B2206" s="8">
        <v>1214509</v>
      </c>
      <c r="C2206" s="8">
        <v>3734000</v>
      </c>
      <c r="D2206" s="6" t="s">
        <v>14</v>
      </c>
      <c r="E2206" s="6" t="s">
        <v>8</v>
      </c>
      <c r="F2206" s="42">
        <f>B2206*100/C2206</f>
        <v>32.525682913765401</v>
      </c>
    </row>
    <row r="2207" spans="1:6">
      <c r="A2207" s="7" t="s">
        <v>2546</v>
      </c>
      <c r="B2207" s="8">
        <v>7622509</v>
      </c>
      <c r="C2207" s="8">
        <v>23446981</v>
      </c>
      <c r="D2207" s="6" t="s">
        <v>354</v>
      </c>
      <c r="E2207" s="6" t="s">
        <v>8</v>
      </c>
      <c r="F2207" s="42">
        <f>B2207*100/C2207</f>
        <v>32.509554215103428</v>
      </c>
    </row>
    <row r="2208" spans="1:6">
      <c r="A2208" s="14" t="s">
        <v>2049</v>
      </c>
      <c r="B2208" s="8">
        <v>4567723</v>
      </c>
      <c r="C2208" s="8">
        <v>14060729</v>
      </c>
      <c r="D2208" s="6" t="s">
        <v>81</v>
      </c>
      <c r="E2208" s="6" t="s">
        <v>8</v>
      </c>
      <c r="F2208" s="42">
        <f>B2208*100/C2208</f>
        <v>32.48567695174269</v>
      </c>
    </row>
    <row r="2209" spans="1:6">
      <c r="A2209" s="7" t="s">
        <v>1844</v>
      </c>
      <c r="B2209" s="8">
        <v>3924212</v>
      </c>
      <c r="C2209" s="8">
        <v>12088556</v>
      </c>
      <c r="D2209" s="6" t="s">
        <v>855</v>
      </c>
      <c r="E2209" s="6" t="s">
        <v>8</v>
      </c>
      <c r="F2209" s="42">
        <f>B2209*100/C2209</f>
        <v>32.462206404139586</v>
      </c>
    </row>
    <row r="2210" spans="1:6">
      <c r="A2210" s="15" t="s">
        <v>1393</v>
      </c>
      <c r="B2210" s="5">
        <v>3021995</v>
      </c>
      <c r="C2210" s="5">
        <v>9313890</v>
      </c>
      <c r="D2210" s="6" t="s">
        <v>198</v>
      </c>
      <c r="E2210" s="6" t="s">
        <v>8</v>
      </c>
      <c r="F2210" s="42">
        <f>B2210*100/C2210</f>
        <v>32.446110057129729</v>
      </c>
    </row>
    <row r="2211" spans="1:6">
      <c r="A2211" s="17" t="s">
        <v>773</v>
      </c>
      <c r="B2211" s="8">
        <v>2187507</v>
      </c>
      <c r="C2211" s="8">
        <v>6747723</v>
      </c>
      <c r="D2211" s="6" t="s">
        <v>89</v>
      </c>
      <c r="E2211" s="6" t="s">
        <v>8</v>
      </c>
      <c r="F2211" s="42">
        <f>B2211*100/C2211</f>
        <v>32.418446933876808</v>
      </c>
    </row>
    <row r="2212" spans="1:6">
      <c r="A2212" s="9" t="s">
        <v>1818</v>
      </c>
      <c r="B2212" s="5">
        <v>3842461</v>
      </c>
      <c r="C2212" s="5">
        <v>11855092</v>
      </c>
      <c r="D2212" s="6" t="s">
        <v>33</v>
      </c>
      <c r="E2212" s="6" t="s">
        <v>8</v>
      </c>
      <c r="F2212" s="42">
        <f>B2212*100/C2212</f>
        <v>32.41190367818318</v>
      </c>
    </row>
    <row r="2213" spans="1:6">
      <c r="A2213" s="15" t="s">
        <v>1709</v>
      </c>
      <c r="B2213" s="10">
        <v>3591144</v>
      </c>
      <c r="C2213" s="10">
        <v>11083856</v>
      </c>
      <c r="D2213" s="6" t="s">
        <v>134</v>
      </c>
      <c r="E2213" s="6" t="s">
        <v>8</v>
      </c>
      <c r="F2213" s="42">
        <f>B2213*100/C2213</f>
        <v>32.399771343113805</v>
      </c>
    </row>
    <row r="2214" spans="1:6">
      <c r="A2214" s="4" t="s">
        <v>1663</v>
      </c>
      <c r="B2214" s="8">
        <v>3495684</v>
      </c>
      <c r="C2214" s="8">
        <v>10800052</v>
      </c>
      <c r="D2214" s="6" t="s">
        <v>29</v>
      </c>
      <c r="E2214" s="6" t="s">
        <v>8</v>
      </c>
      <c r="F2214" s="42">
        <f>B2214*100/C2214</f>
        <v>32.36728860194377</v>
      </c>
    </row>
    <row r="2215" spans="1:6">
      <c r="A2215" s="15" t="s">
        <v>1728</v>
      </c>
      <c r="B2215" s="16">
        <v>3636846</v>
      </c>
      <c r="C2215" s="16">
        <v>11236474</v>
      </c>
      <c r="D2215" s="6" t="s">
        <v>84</v>
      </c>
      <c r="E2215" s="6" t="s">
        <v>8</v>
      </c>
      <c r="F2215" s="42">
        <f>B2215*100/C2215</f>
        <v>32.366434523855084</v>
      </c>
    </row>
    <row r="2216" spans="1:6">
      <c r="A2216" s="14" t="s">
        <v>2521</v>
      </c>
      <c r="B2216" s="8">
        <v>7414911</v>
      </c>
      <c r="C2216" s="8">
        <v>22910724</v>
      </c>
      <c r="D2216" s="6" t="s">
        <v>81</v>
      </c>
      <c r="E2216" s="6" t="s">
        <v>8</v>
      </c>
      <c r="F2216" s="42">
        <f>B2216*100/C2216</f>
        <v>32.36436788291806</v>
      </c>
    </row>
    <row r="2217" spans="1:6">
      <c r="A2217" s="18" t="s">
        <v>1279</v>
      </c>
      <c r="B2217" s="8">
        <v>2869316</v>
      </c>
      <c r="C2217" s="8">
        <v>8866298</v>
      </c>
      <c r="D2217" s="6" t="s">
        <v>129</v>
      </c>
      <c r="E2217" s="6" t="s">
        <v>8</v>
      </c>
      <c r="F2217" s="42">
        <f>B2217*100/C2217</f>
        <v>32.362052346988563</v>
      </c>
    </row>
    <row r="2218" spans="1:6">
      <c r="A2218" s="18" t="s">
        <v>2176</v>
      </c>
      <c r="B2218" s="8">
        <v>5060509</v>
      </c>
      <c r="C2218" s="8">
        <v>15639903</v>
      </c>
      <c r="D2218" s="6" t="s">
        <v>129</v>
      </c>
      <c r="E2218" s="6" t="s">
        <v>8</v>
      </c>
      <c r="F2218" s="42">
        <f>B2218*100/C2218</f>
        <v>32.35639632803349</v>
      </c>
    </row>
    <row r="2219" spans="1:6">
      <c r="A2219" s="18" t="s">
        <v>2021</v>
      </c>
      <c r="B2219" s="8">
        <v>4459936</v>
      </c>
      <c r="C2219" s="8">
        <v>13792976</v>
      </c>
      <c r="D2219" s="6" t="s">
        <v>145</v>
      </c>
      <c r="E2219" s="6" t="s">
        <v>8</v>
      </c>
      <c r="F2219" s="42">
        <f>B2219*100/C2219</f>
        <v>32.334834773873311</v>
      </c>
    </row>
    <row r="2220" spans="1:6" ht="30">
      <c r="A2220" s="19" t="s">
        <v>267</v>
      </c>
      <c r="B2220" s="8">
        <v>1584190</v>
      </c>
      <c r="C2220" s="8">
        <v>4899371</v>
      </c>
      <c r="D2220" s="6" t="s">
        <v>95</v>
      </c>
      <c r="E2220" s="6" t="s">
        <v>8</v>
      </c>
      <c r="F2220" s="42">
        <f>B2220*100/C2220</f>
        <v>32.334558864801217</v>
      </c>
    </row>
    <row r="2221" spans="1:6">
      <c r="A2221" s="4" t="s">
        <v>2550</v>
      </c>
      <c r="B2221" s="5">
        <v>7630515</v>
      </c>
      <c r="C2221" s="5">
        <v>23617024</v>
      </c>
      <c r="D2221" s="6" t="s">
        <v>357</v>
      </c>
      <c r="E2221" s="6" t="s">
        <v>8</v>
      </c>
      <c r="F2221" s="42">
        <f>B2221*100/C2221</f>
        <v>32.309384112071022</v>
      </c>
    </row>
    <row r="2222" spans="1:6">
      <c r="A2222" s="4" t="s">
        <v>187</v>
      </c>
      <c r="B2222" s="8">
        <v>1453384</v>
      </c>
      <c r="C2222" s="8">
        <v>4498531</v>
      </c>
      <c r="D2222" s="6" t="s">
        <v>44</v>
      </c>
      <c r="E2222" s="6" t="s">
        <v>8</v>
      </c>
      <c r="F2222" s="42">
        <f>B2222*100/C2222</f>
        <v>32.30796897920677</v>
      </c>
    </row>
    <row r="2223" spans="1:6">
      <c r="A2223" s="7" t="s">
        <v>2218</v>
      </c>
      <c r="B2223" s="5">
        <v>5246991</v>
      </c>
      <c r="C2223" s="5">
        <v>16240631</v>
      </c>
      <c r="D2223" s="6" t="s">
        <v>180</v>
      </c>
      <c r="E2223" s="6" t="s">
        <v>8</v>
      </c>
      <c r="F2223" s="42">
        <f>B2223*100/C2223</f>
        <v>32.307802572449312</v>
      </c>
    </row>
    <row r="2224" spans="1:6">
      <c r="A2224" s="7" t="s">
        <v>2248</v>
      </c>
      <c r="B2224" s="8">
        <v>5387170</v>
      </c>
      <c r="C2224" s="8">
        <v>16689994</v>
      </c>
      <c r="D2224" s="6" t="s">
        <v>10</v>
      </c>
      <c r="E2224" s="6" t="s">
        <v>1357</v>
      </c>
      <c r="F2224" s="42">
        <f>B2224*100/C2224</f>
        <v>32.277842640326895</v>
      </c>
    </row>
    <row r="2225" spans="1:6">
      <c r="A2225" s="18" t="s">
        <v>2085</v>
      </c>
      <c r="B2225" s="8">
        <v>4681162</v>
      </c>
      <c r="C2225" s="8">
        <v>14512619</v>
      </c>
      <c r="D2225" s="6" t="s">
        <v>129</v>
      </c>
      <c r="E2225" s="6" t="s">
        <v>8</v>
      </c>
      <c r="F2225" s="42">
        <f>B2225*100/C2225</f>
        <v>32.255804414075776</v>
      </c>
    </row>
    <row r="2226" spans="1:6">
      <c r="A2226" s="18" t="s">
        <v>171</v>
      </c>
      <c r="B2226" s="8">
        <v>1437451</v>
      </c>
      <c r="C2226" s="8">
        <v>4459786</v>
      </c>
      <c r="D2226" s="6" t="s">
        <v>92</v>
      </c>
      <c r="E2226" s="6" t="s">
        <v>8</v>
      </c>
      <c r="F2226" s="42">
        <f>B2226*100/C2226</f>
        <v>32.231389577885572</v>
      </c>
    </row>
    <row r="2227" spans="1:6">
      <c r="A2227" s="17" t="s">
        <v>1280</v>
      </c>
      <c r="B2227" s="8">
        <v>2869417</v>
      </c>
      <c r="C2227" s="8">
        <v>8903166</v>
      </c>
      <c r="D2227" s="6" t="s">
        <v>89</v>
      </c>
      <c r="E2227" s="6" t="s">
        <v>8</v>
      </c>
      <c r="F2227" s="42">
        <f>B2227*100/C2227</f>
        <v>32.229175553954626</v>
      </c>
    </row>
    <row r="2228" spans="1:6">
      <c r="A2228" s="22" t="s">
        <v>2808</v>
      </c>
      <c r="B2228" s="8">
        <v>15109808</v>
      </c>
      <c r="C2228" s="8">
        <v>46898523</v>
      </c>
      <c r="D2228" s="6" t="s">
        <v>506</v>
      </c>
      <c r="E2228" s="6" t="s">
        <v>1357</v>
      </c>
      <c r="F2228" s="42">
        <f>B2228*100/C2228</f>
        <v>32.218089256243744</v>
      </c>
    </row>
    <row r="2229" spans="1:6">
      <c r="A2229" s="4" t="s">
        <v>476</v>
      </c>
      <c r="B2229" s="8">
        <v>1838653</v>
      </c>
      <c r="C2229" s="8">
        <v>5708777</v>
      </c>
      <c r="D2229" s="6" t="s">
        <v>29</v>
      </c>
      <c r="E2229" s="6" t="s">
        <v>8</v>
      </c>
      <c r="F2229" s="42">
        <f>B2229*100/C2229</f>
        <v>32.207476312352014</v>
      </c>
    </row>
    <row r="2230" spans="1:6">
      <c r="A2230" s="18" t="s">
        <v>1497</v>
      </c>
      <c r="B2230" s="8">
        <v>3208501</v>
      </c>
      <c r="C2230" s="8">
        <v>9969020</v>
      </c>
      <c r="D2230" s="6" t="s">
        <v>145</v>
      </c>
      <c r="E2230" s="6" t="s">
        <v>8</v>
      </c>
      <c r="F2230" s="42">
        <f>B2230*100/C2230</f>
        <v>32.184718257160682</v>
      </c>
    </row>
    <row r="2231" spans="1:6">
      <c r="A2231" s="13" t="s">
        <v>2130</v>
      </c>
      <c r="B2231" s="8">
        <v>4837950</v>
      </c>
      <c r="C2231" s="8">
        <v>15036388</v>
      </c>
      <c r="D2231" s="6" t="s">
        <v>70</v>
      </c>
      <c r="E2231" s="6" t="s">
        <v>8</v>
      </c>
      <c r="F2231" s="42">
        <f>B2231*100/C2231</f>
        <v>32.174947866468997</v>
      </c>
    </row>
    <row r="2232" spans="1:6">
      <c r="A2232" s="4" t="s">
        <v>482</v>
      </c>
      <c r="B2232" s="8">
        <v>1842811</v>
      </c>
      <c r="C2232" s="8">
        <v>5728853</v>
      </c>
      <c r="D2232" s="6" t="s">
        <v>29</v>
      </c>
      <c r="E2232" s="6" t="s">
        <v>8</v>
      </c>
      <c r="F2232" s="42">
        <f>B2232*100/C2232</f>
        <v>32.167189488017932</v>
      </c>
    </row>
    <row r="2233" spans="1:6">
      <c r="A2233" s="4" t="s">
        <v>736</v>
      </c>
      <c r="B2233" s="8">
        <v>2139889</v>
      </c>
      <c r="C2233" s="8">
        <v>6652897</v>
      </c>
      <c r="D2233" s="6" t="s">
        <v>29</v>
      </c>
      <c r="E2233" s="6" t="s">
        <v>8</v>
      </c>
      <c r="F2233" s="42">
        <f>B2233*100/C2233</f>
        <v>32.16476972362566</v>
      </c>
    </row>
    <row r="2234" spans="1:6">
      <c r="A2234" s="15" t="s">
        <v>1403</v>
      </c>
      <c r="B2234" s="10">
        <v>3047633</v>
      </c>
      <c r="C2234" s="10">
        <v>9476109</v>
      </c>
      <c r="D2234" s="6" t="s">
        <v>134</v>
      </c>
      <c r="E2234" s="6" t="s">
        <v>8</v>
      </c>
      <c r="F2234" s="42">
        <f>B2234*100/C2234</f>
        <v>32.161227778194615</v>
      </c>
    </row>
    <row r="2235" spans="1:6">
      <c r="A2235" s="11" t="s">
        <v>1958</v>
      </c>
      <c r="B2235" s="6">
        <v>4232229</v>
      </c>
      <c r="C2235" s="6">
        <v>13159701</v>
      </c>
      <c r="D2235" s="6" t="s">
        <v>49</v>
      </c>
      <c r="E2235" s="6" t="s">
        <v>8</v>
      </c>
      <c r="F2235" s="42">
        <f>B2235*100/C2235</f>
        <v>32.160525531697111</v>
      </c>
    </row>
    <row r="2236" spans="1:6">
      <c r="A2236" s="7" t="s">
        <v>189</v>
      </c>
      <c r="B2236" s="5">
        <v>1456739</v>
      </c>
      <c r="C2236" s="5">
        <v>4530358</v>
      </c>
      <c r="D2236" s="6" t="s">
        <v>180</v>
      </c>
      <c r="E2236" s="6" t="s">
        <v>8</v>
      </c>
      <c r="F2236" s="42">
        <f>B2236*100/C2236</f>
        <v>32.155052647053502</v>
      </c>
    </row>
    <row r="2237" spans="1:6">
      <c r="A2237" s="17" t="s">
        <v>1808</v>
      </c>
      <c r="B2237" s="8">
        <v>3820463</v>
      </c>
      <c r="C2237" s="8">
        <v>11883618</v>
      </c>
      <c r="D2237" s="6" t="s">
        <v>89</v>
      </c>
      <c r="E2237" s="6" t="s">
        <v>8</v>
      </c>
      <c r="F2237" s="42">
        <f>B2237*100/C2237</f>
        <v>32.148988632923071</v>
      </c>
    </row>
    <row r="2238" spans="1:6">
      <c r="A2238" s="9" t="s">
        <v>1048</v>
      </c>
      <c r="B2238" s="12">
        <v>2538657</v>
      </c>
      <c r="C2238" s="12">
        <v>7901187</v>
      </c>
      <c r="D2238" s="6" t="s">
        <v>22</v>
      </c>
      <c r="E2238" s="6" t="s">
        <v>8</v>
      </c>
      <c r="F2238" s="42">
        <f>B2238*100/C2238</f>
        <v>32.130071089318605</v>
      </c>
    </row>
    <row r="2239" spans="1:6">
      <c r="A2239" s="18" t="s">
        <v>2010</v>
      </c>
      <c r="B2239" s="8">
        <v>4433327</v>
      </c>
      <c r="C2239" s="8">
        <v>13801534</v>
      </c>
      <c r="D2239" s="6" t="s">
        <v>92</v>
      </c>
      <c r="E2239" s="6" t="s">
        <v>8</v>
      </c>
      <c r="F2239" s="42">
        <f>B2239*100/C2239</f>
        <v>32.12198730952661</v>
      </c>
    </row>
    <row r="2240" spans="1:6">
      <c r="A2240" s="15" t="s">
        <v>1463</v>
      </c>
      <c r="B2240" s="5">
        <v>3150315</v>
      </c>
      <c r="C2240" s="5">
        <v>9807870</v>
      </c>
      <c r="D2240" s="6" t="s">
        <v>336</v>
      </c>
      <c r="E2240" s="6" t="s">
        <v>8</v>
      </c>
      <c r="F2240" s="42">
        <f>B2240*100/C2240</f>
        <v>32.120276879689477</v>
      </c>
    </row>
    <row r="2241" spans="1:6">
      <c r="A2241" s="15" t="s">
        <v>1272</v>
      </c>
      <c r="B2241" s="5">
        <v>2856378</v>
      </c>
      <c r="C2241" s="5">
        <v>8892990</v>
      </c>
      <c r="D2241" s="6" t="s">
        <v>198</v>
      </c>
      <c r="E2241" s="6" t="s">
        <v>8</v>
      </c>
      <c r="F2241" s="42">
        <f>B2241*100/C2241</f>
        <v>32.119433396416731</v>
      </c>
    </row>
    <row r="2242" spans="1:6">
      <c r="A2242" s="9" t="s">
        <v>555</v>
      </c>
      <c r="B2242" s="10">
        <v>1937139</v>
      </c>
      <c r="C2242" s="10">
        <v>6031588</v>
      </c>
      <c r="D2242" s="6" t="s">
        <v>22</v>
      </c>
      <c r="E2242" s="6" t="s">
        <v>8</v>
      </c>
      <c r="F2242" s="42">
        <f>B2242*100/C2242</f>
        <v>32.116566980370678</v>
      </c>
    </row>
    <row r="2243" spans="1:6">
      <c r="A2243" s="4" t="s">
        <v>748</v>
      </c>
      <c r="B2243" s="8">
        <v>2153789</v>
      </c>
      <c r="C2243" s="8">
        <v>6706493</v>
      </c>
      <c r="D2243" s="6" t="s">
        <v>29</v>
      </c>
      <c r="E2243" s="6" t="s">
        <v>8</v>
      </c>
      <c r="F2243" s="42">
        <f>B2243*100/C2243</f>
        <v>32.114981705043157</v>
      </c>
    </row>
    <row r="2244" spans="1:6">
      <c r="A2244" s="14" t="s">
        <v>1984</v>
      </c>
      <c r="B2244" s="8">
        <v>4315646</v>
      </c>
      <c r="C2244" s="8">
        <v>13460498</v>
      </c>
      <c r="D2244" s="6" t="s">
        <v>81</v>
      </c>
      <c r="E2244" s="6" t="s">
        <v>8</v>
      </c>
      <c r="F2244" s="42">
        <f>B2244*100/C2244</f>
        <v>32.061562655408437</v>
      </c>
    </row>
    <row r="2245" spans="1:6">
      <c r="A2245" s="18" t="s">
        <v>1221</v>
      </c>
      <c r="B2245" s="8">
        <v>2786178</v>
      </c>
      <c r="C2245" s="8">
        <v>8693735</v>
      </c>
      <c r="D2245" s="6" t="s">
        <v>129</v>
      </c>
      <c r="E2245" s="6" t="s">
        <v>8</v>
      </c>
      <c r="F2245" s="42">
        <f>B2245*100/C2245</f>
        <v>32.048112807671274</v>
      </c>
    </row>
    <row r="2246" spans="1:6">
      <c r="A2246" s="17" t="s">
        <v>2261</v>
      </c>
      <c r="B2246" s="8">
        <v>5436842</v>
      </c>
      <c r="C2246" s="8">
        <v>16981779</v>
      </c>
      <c r="D2246" s="6" t="s">
        <v>89</v>
      </c>
      <c r="E2246" s="6" t="s">
        <v>1357</v>
      </c>
      <c r="F2246" s="42">
        <f>B2246*100/C2246</f>
        <v>32.015738751517141</v>
      </c>
    </row>
    <row r="2247" spans="1:6">
      <c r="A2247" s="4" t="s">
        <v>1645</v>
      </c>
      <c r="B2247" s="8">
        <v>3464177</v>
      </c>
      <c r="C2247" s="8">
        <v>10822318</v>
      </c>
      <c r="D2247" s="6" t="s">
        <v>124</v>
      </c>
      <c r="E2247" s="6" t="s">
        <v>8</v>
      </c>
      <c r="F2247" s="42">
        <f>B2247*100/C2247</f>
        <v>32.009565788031729</v>
      </c>
    </row>
    <row r="2248" spans="1:6">
      <c r="A2248" s="7" t="s">
        <v>1948</v>
      </c>
      <c r="B2248" s="8">
        <v>4199181</v>
      </c>
      <c r="C2248" s="8">
        <v>13118981</v>
      </c>
      <c r="D2248" s="6" t="s">
        <v>14</v>
      </c>
      <c r="E2248" s="6" t="s">
        <v>8</v>
      </c>
      <c r="F2248" s="42">
        <f>B2248*100/C2248</f>
        <v>32.008438765175434</v>
      </c>
    </row>
    <row r="2249" spans="1:6">
      <c r="A2249" s="15" t="s">
        <v>2203</v>
      </c>
      <c r="B2249" s="5">
        <v>5160239</v>
      </c>
      <c r="C2249" s="5">
        <v>16127690</v>
      </c>
      <c r="D2249" s="6" t="s">
        <v>336</v>
      </c>
      <c r="E2249" s="6" t="s">
        <v>8</v>
      </c>
      <c r="F2249" s="42">
        <f>B2249*100/C2249</f>
        <v>31.996144519146885</v>
      </c>
    </row>
    <row r="2250" spans="1:6">
      <c r="A2250" s="14" t="s">
        <v>813</v>
      </c>
      <c r="B2250" s="5">
        <v>2555461</v>
      </c>
      <c r="C2250" s="5">
        <v>7991774</v>
      </c>
      <c r="D2250" s="6" t="s">
        <v>81</v>
      </c>
      <c r="E2250" s="6" t="s">
        <v>8</v>
      </c>
      <c r="F2250" s="42">
        <f>B2250*100/C2250</f>
        <v>31.976141967978574</v>
      </c>
    </row>
    <row r="2251" spans="1:6">
      <c r="A2251" s="7" t="s">
        <v>1742</v>
      </c>
      <c r="B2251" s="8">
        <v>3676533</v>
      </c>
      <c r="C2251" s="8">
        <v>11499033</v>
      </c>
      <c r="D2251" s="6" t="s">
        <v>108</v>
      </c>
      <c r="E2251" s="6" t="s">
        <v>8</v>
      </c>
      <c r="F2251" s="42">
        <f>B2251*100/C2251</f>
        <v>31.972540647548364</v>
      </c>
    </row>
    <row r="2252" spans="1:6">
      <c r="A2252" s="4" t="s">
        <v>218</v>
      </c>
      <c r="B2252" s="8">
        <v>1491535</v>
      </c>
      <c r="C2252" s="8">
        <v>4665515</v>
      </c>
      <c r="D2252" s="6" t="s">
        <v>29</v>
      </c>
      <c r="E2252" s="6" t="s">
        <v>8</v>
      </c>
      <c r="F2252" s="42">
        <f>B2252*100/C2252</f>
        <v>31.969353865543248</v>
      </c>
    </row>
    <row r="2253" spans="1:6">
      <c r="A2253" s="7" t="s">
        <v>58</v>
      </c>
      <c r="B2253" s="8">
        <v>1193746</v>
      </c>
      <c r="C2253" s="8">
        <v>3734173</v>
      </c>
      <c r="D2253" s="6" t="s">
        <v>14</v>
      </c>
      <c r="E2253" s="6" t="s">
        <v>8</v>
      </c>
      <c r="F2253" s="42">
        <f>B2253*100/C2253</f>
        <v>31.968149306419388</v>
      </c>
    </row>
    <row r="2254" spans="1:6">
      <c r="A2254" s="4" t="s">
        <v>359</v>
      </c>
      <c r="B2254" s="5">
        <v>1693199</v>
      </c>
      <c r="C2254" s="5">
        <v>5296668</v>
      </c>
      <c r="D2254" s="6" t="s">
        <v>7</v>
      </c>
      <c r="E2254" s="6" t="s">
        <v>8</v>
      </c>
      <c r="F2254" s="42">
        <f>B2254*100/C2254</f>
        <v>31.967248088798467</v>
      </c>
    </row>
    <row r="2255" spans="1:6">
      <c r="A2255" s="4" t="s">
        <v>1071</v>
      </c>
      <c r="B2255" s="8">
        <v>2569371</v>
      </c>
      <c r="C2255" s="8">
        <v>8038197</v>
      </c>
      <c r="D2255" s="6" t="s">
        <v>29</v>
      </c>
      <c r="E2255" s="6" t="s">
        <v>8</v>
      </c>
      <c r="F2255" s="42">
        <f>B2255*100/C2255</f>
        <v>31.964518908904573</v>
      </c>
    </row>
    <row r="2256" spans="1:6">
      <c r="A2256" s="18" t="s">
        <v>1719</v>
      </c>
      <c r="B2256" s="8">
        <v>3609475</v>
      </c>
      <c r="C2256" s="8">
        <v>11293550</v>
      </c>
      <c r="D2256" s="6" t="s">
        <v>92</v>
      </c>
      <c r="E2256" s="6" t="s">
        <v>8</v>
      </c>
      <c r="F2256" s="42">
        <f>B2256*100/C2256</f>
        <v>31.960499577192291</v>
      </c>
    </row>
    <row r="2257" spans="1:6">
      <c r="A2257" s="14" t="s">
        <v>649</v>
      </c>
      <c r="B2257" s="5">
        <v>2046919</v>
      </c>
      <c r="C2257" s="5">
        <v>6404936</v>
      </c>
      <c r="D2257" s="6" t="s">
        <v>81</v>
      </c>
      <c r="E2257" s="6" t="s">
        <v>8</v>
      </c>
      <c r="F2257" s="42">
        <f>B2257*100/C2257</f>
        <v>31.958461411636275</v>
      </c>
    </row>
    <row r="2258" spans="1:6">
      <c r="A2258" s="19" t="s">
        <v>1005</v>
      </c>
      <c r="B2258" s="8">
        <v>2496259</v>
      </c>
      <c r="C2258" s="8">
        <v>7813018</v>
      </c>
      <c r="D2258" s="6" t="s">
        <v>95</v>
      </c>
      <c r="E2258" s="6" t="s">
        <v>8</v>
      </c>
      <c r="F2258" s="42">
        <f>B2258*100/C2258</f>
        <v>31.949996787413006</v>
      </c>
    </row>
    <row r="2259" spans="1:6">
      <c r="A2259" s="18" t="s">
        <v>1429</v>
      </c>
      <c r="B2259" s="8">
        <v>3089592</v>
      </c>
      <c r="C2259" s="8">
        <v>9679342</v>
      </c>
      <c r="D2259" s="6" t="s">
        <v>92</v>
      </c>
      <c r="E2259" s="6" t="s">
        <v>8</v>
      </c>
      <c r="F2259" s="42">
        <f>B2259*100/C2259</f>
        <v>31.919442457968735</v>
      </c>
    </row>
    <row r="2260" spans="1:6">
      <c r="A2260" s="15" t="s">
        <v>625</v>
      </c>
      <c r="B2260" s="16">
        <v>2017669</v>
      </c>
      <c r="C2260" s="16">
        <v>6322449</v>
      </c>
      <c r="D2260" s="6" t="s">
        <v>84</v>
      </c>
      <c r="E2260" s="6" t="s">
        <v>8</v>
      </c>
      <c r="F2260" s="42">
        <f>B2260*100/C2260</f>
        <v>31.912776204284132</v>
      </c>
    </row>
    <row r="2261" spans="1:6">
      <c r="A2261" s="7" t="s">
        <v>1967</v>
      </c>
      <c r="B2261" s="8">
        <v>4272166</v>
      </c>
      <c r="C2261" s="8">
        <v>13388726</v>
      </c>
      <c r="D2261" s="6" t="s">
        <v>36</v>
      </c>
      <c r="E2261" s="6" t="s">
        <v>8</v>
      </c>
      <c r="F2261" s="42">
        <f>B2261*100/C2261</f>
        <v>31.908681976164125</v>
      </c>
    </row>
    <row r="2262" spans="1:6">
      <c r="A2262" s="15" t="s">
        <v>1235</v>
      </c>
      <c r="B2262" s="12">
        <v>2807031</v>
      </c>
      <c r="C2262" s="12">
        <v>8801395</v>
      </c>
      <c r="D2262" s="6" t="s">
        <v>416</v>
      </c>
      <c r="E2262" s="6" t="s">
        <v>8</v>
      </c>
      <c r="F2262" s="42">
        <f>B2262*100/C2262</f>
        <v>31.893023776344545</v>
      </c>
    </row>
    <row r="2263" spans="1:6">
      <c r="A2263" s="15" t="s">
        <v>1043</v>
      </c>
      <c r="B2263" s="16">
        <v>2535464</v>
      </c>
      <c r="C2263" s="16">
        <v>7952167</v>
      </c>
      <c r="D2263" s="6" t="s">
        <v>84</v>
      </c>
      <c r="E2263" s="6" t="s">
        <v>8</v>
      </c>
      <c r="F2263" s="42">
        <f>B2263*100/C2263</f>
        <v>31.883938051099783</v>
      </c>
    </row>
    <row r="2264" spans="1:6">
      <c r="A2264" s="11" t="s">
        <v>1081</v>
      </c>
      <c r="B2264" s="6">
        <v>2591413</v>
      </c>
      <c r="C2264" s="6">
        <v>8130012</v>
      </c>
      <c r="D2264" s="6" t="s">
        <v>49</v>
      </c>
      <c r="E2264" s="6" t="s">
        <v>8</v>
      </c>
      <c r="F2264" s="42">
        <f>B2264*100/C2264</f>
        <v>31.874651599530235</v>
      </c>
    </row>
    <row r="2265" spans="1:6">
      <c r="A2265" s="13" t="s">
        <v>69</v>
      </c>
      <c r="B2265" s="8">
        <v>1231476</v>
      </c>
      <c r="C2265" s="8">
        <v>3865040</v>
      </c>
      <c r="D2265" s="6" t="s">
        <v>70</v>
      </c>
      <c r="E2265" s="6" t="s">
        <v>8</v>
      </c>
      <c r="F2265" s="42">
        <f>B2265*100/C2265</f>
        <v>31.861921222031338</v>
      </c>
    </row>
    <row r="2266" spans="1:6">
      <c r="A2266" s="19" t="s">
        <v>2524</v>
      </c>
      <c r="B2266" s="8">
        <v>7421898</v>
      </c>
      <c r="C2266" s="8">
        <v>23304030</v>
      </c>
      <c r="D2266" s="6" t="s">
        <v>95</v>
      </c>
      <c r="E2266" s="6" t="s">
        <v>8</v>
      </c>
      <c r="F2266" s="42">
        <f>B2266*100/C2266</f>
        <v>31.848130988502845</v>
      </c>
    </row>
    <row r="2267" spans="1:6">
      <c r="A2267" s="7" t="s">
        <v>441</v>
      </c>
      <c r="B2267" s="8">
        <v>1795826</v>
      </c>
      <c r="C2267" s="8">
        <v>5641822</v>
      </c>
      <c r="D2267" s="6" t="s">
        <v>10</v>
      </c>
      <c r="E2267" s="6" t="s">
        <v>8</v>
      </c>
      <c r="F2267" s="42">
        <f>B2267*100/C2267</f>
        <v>31.830603659597909</v>
      </c>
    </row>
    <row r="2268" spans="1:6">
      <c r="A2268" s="14" t="s">
        <v>2691</v>
      </c>
      <c r="B2268" s="24">
        <v>10608028</v>
      </c>
      <c r="C2268" s="24">
        <v>33334114</v>
      </c>
      <c r="D2268" s="6" t="s">
        <v>81</v>
      </c>
      <c r="E2268" s="6" t="s">
        <v>1357</v>
      </c>
      <c r="F2268" s="42">
        <f>B2268*100/C2268</f>
        <v>31.823338697407706</v>
      </c>
    </row>
    <row r="2269" spans="1:6">
      <c r="A2269" s="9" t="s">
        <v>135</v>
      </c>
      <c r="B2269" s="12">
        <v>1381484</v>
      </c>
      <c r="C2269" s="12">
        <v>4344520</v>
      </c>
      <c r="D2269" s="6" t="s">
        <v>22</v>
      </c>
      <c r="E2269" s="6" t="s">
        <v>8</v>
      </c>
      <c r="F2269" s="42">
        <f>B2269*100/C2269</f>
        <v>31.798311436015947</v>
      </c>
    </row>
    <row r="2270" spans="1:6">
      <c r="A2270" s="18" t="s">
        <v>1506</v>
      </c>
      <c r="B2270" s="8">
        <v>3223361</v>
      </c>
      <c r="C2270" s="8">
        <v>10144317</v>
      </c>
      <c r="D2270" s="6" t="s">
        <v>92</v>
      </c>
      <c r="E2270" s="6" t="s">
        <v>8</v>
      </c>
      <c r="F2270" s="42">
        <f>B2270*100/C2270</f>
        <v>31.775042124570831</v>
      </c>
    </row>
    <row r="2271" spans="1:6">
      <c r="A2271" s="18" t="s">
        <v>1335</v>
      </c>
      <c r="B2271" s="8">
        <v>2940515</v>
      </c>
      <c r="C2271" s="8">
        <v>9254886</v>
      </c>
      <c r="D2271" s="6" t="s">
        <v>145</v>
      </c>
      <c r="E2271" s="6" t="s">
        <v>8</v>
      </c>
      <c r="F2271" s="42">
        <f>B2271*100/C2271</f>
        <v>31.772568565404264</v>
      </c>
    </row>
    <row r="2272" spans="1:6">
      <c r="A2272" s="11" t="s">
        <v>1019</v>
      </c>
      <c r="B2272" s="6">
        <v>2513503</v>
      </c>
      <c r="C2272" s="6">
        <v>7911322</v>
      </c>
      <c r="D2272" s="6" t="s">
        <v>49</v>
      </c>
      <c r="E2272" s="6" t="s">
        <v>8</v>
      </c>
      <c r="F2272" s="42">
        <f>B2272*100/C2272</f>
        <v>31.77096065613307</v>
      </c>
    </row>
    <row r="2273" spans="1:6">
      <c r="A2273" s="15" t="s">
        <v>2268</v>
      </c>
      <c r="B2273" s="5">
        <v>5464322</v>
      </c>
      <c r="C2273" s="5">
        <v>17202071</v>
      </c>
      <c r="D2273" s="6" t="s">
        <v>853</v>
      </c>
      <c r="E2273" s="6" t="s">
        <v>8</v>
      </c>
      <c r="F2273" s="42">
        <f>B2273*100/C2273</f>
        <v>31.765489166972976</v>
      </c>
    </row>
    <row r="2274" spans="1:6">
      <c r="A2274" s="7" t="s">
        <v>2873</v>
      </c>
      <c r="B2274" s="8">
        <v>20131725</v>
      </c>
      <c r="C2274" s="8">
        <v>63415215</v>
      </c>
      <c r="D2274" s="6" t="s">
        <v>183</v>
      </c>
      <c r="E2274" s="6" t="s">
        <v>1357</v>
      </c>
      <c r="F2274" s="42">
        <f>B2274*100/C2274</f>
        <v>31.74589095061808</v>
      </c>
    </row>
    <row r="2275" spans="1:6">
      <c r="A2275" s="17" t="s">
        <v>623</v>
      </c>
      <c r="B2275" s="8">
        <v>2015721</v>
      </c>
      <c r="C2275" s="8">
        <v>6350166</v>
      </c>
      <c r="D2275" s="6" t="s">
        <v>89</v>
      </c>
      <c r="E2275" s="6" t="s">
        <v>8</v>
      </c>
      <c r="F2275" s="42">
        <f>B2275*100/C2275</f>
        <v>31.742807983287367</v>
      </c>
    </row>
    <row r="2276" spans="1:6">
      <c r="A2276" s="4" t="s">
        <v>644</v>
      </c>
      <c r="B2276" s="5">
        <v>2040720</v>
      </c>
      <c r="C2276" s="5">
        <v>6431782</v>
      </c>
      <c r="D2276" s="6" t="s">
        <v>7</v>
      </c>
      <c r="E2276" s="6" t="s">
        <v>8</v>
      </c>
      <c r="F2276" s="42">
        <f>B2276*100/C2276</f>
        <v>31.728687321802884</v>
      </c>
    </row>
    <row r="2277" spans="1:6">
      <c r="A2277" s="23" t="s">
        <v>2785</v>
      </c>
      <c r="B2277" s="8">
        <v>13685357</v>
      </c>
      <c r="C2277" s="8">
        <v>43154625</v>
      </c>
      <c r="D2277" s="6" t="s">
        <v>472</v>
      </c>
      <c r="E2277" s="6" t="s">
        <v>1357</v>
      </c>
      <c r="F2277" s="42">
        <f>B2277*100/C2277</f>
        <v>31.712376135813948</v>
      </c>
    </row>
    <row r="2278" spans="1:6">
      <c r="A2278" s="17" t="s">
        <v>600</v>
      </c>
      <c r="B2278" s="8">
        <v>1995035</v>
      </c>
      <c r="C2278" s="8">
        <v>6300051</v>
      </c>
      <c r="D2278" s="6" t="s">
        <v>89</v>
      </c>
      <c r="E2278" s="6" t="s">
        <v>8</v>
      </c>
      <c r="F2278" s="42">
        <f>B2278*100/C2278</f>
        <v>31.666965870593746</v>
      </c>
    </row>
    <row r="2279" spans="1:6">
      <c r="A2279" s="18" t="s">
        <v>2023</v>
      </c>
      <c r="B2279" s="8">
        <v>4466401</v>
      </c>
      <c r="C2279" s="8">
        <v>14105000</v>
      </c>
      <c r="D2279" s="6" t="s">
        <v>145</v>
      </c>
      <c r="E2279" s="6" t="s">
        <v>8</v>
      </c>
      <c r="F2279" s="42">
        <f>B2279*100/C2279</f>
        <v>31.665373980857851</v>
      </c>
    </row>
    <row r="2280" spans="1:6">
      <c r="A2280" s="7" t="s">
        <v>1991</v>
      </c>
      <c r="B2280" s="8">
        <v>4343599</v>
      </c>
      <c r="C2280" s="8">
        <v>13718678</v>
      </c>
      <c r="D2280" s="6" t="s">
        <v>108</v>
      </c>
      <c r="E2280" s="6" t="s">
        <v>8</v>
      </c>
      <c r="F2280" s="42">
        <f>B2280*100/C2280</f>
        <v>31.661935647152006</v>
      </c>
    </row>
    <row r="2281" spans="1:6">
      <c r="A2281" s="9" t="s">
        <v>1764</v>
      </c>
      <c r="B2281" s="10">
        <v>3721602</v>
      </c>
      <c r="C2281" s="10">
        <v>11760626</v>
      </c>
      <c r="D2281" s="6" t="s">
        <v>22</v>
      </c>
      <c r="E2281" s="6" t="s">
        <v>8</v>
      </c>
      <c r="F2281" s="42">
        <f>B2281*100/C2281</f>
        <v>31.644591027722505</v>
      </c>
    </row>
    <row r="2282" spans="1:6">
      <c r="A2282" s="17" t="s">
        <v>1267</v>
      </c>
      <c r="B2282" s="8">
        <v>2847899</v>
      </c>
      <c r="C2282" s="8">
        <v>9006243</v>
      </c>
      <c r="D2282" s="6" t="s">
        <v>89</v>
      </c>
      <c r="E2282" s="6" t="s">
        <v>8</v>
      </c>
      <c r="F2282" s="42">
        <f>B2282*100/C2282</f>
        <v>31.621387519746026</v>
      </c>
    </row>
    <row r="2283" spans="1:6">
      <c r="A2283" s="9" t="s">
        <v>608</v>
      </c>
      <c r="B2283" s="5">
        <v>2004029</v>
      </c>
      <c r="C2283" s="5">
        <v>6343667</v>
      </c>
      <c r="D2283" s="6" t="s">
        <v>33</v>
      </c>
      <c r="E2283" s="6" t="s">
        <v>8</v>
      </c>
      <c r="F2283" s="42">
        <f>B2283*100/C2283</f>
        <v>31.591018254898941</v>
      </c>
    </row>
    <row r="2284" spans="1:6">
      <c r="A2284" s="4" t="s">
        <v>1458</v>
      </c>
      <c r="B2284" s="8">
        <v>3141344</v>
      </c>
      <c r="C2284" s="8">
        <v>9948657</v>
      </c>
      <c r="D2284" s="6" t="s">
        <v>44</v>
      </c>
      <c r="E2284" s="6" t="s">
        <v>8</v>
      </c>
      <c r="F2284" s="42">
        <f>B2284*100/C2284</f>
        <v>31.575558389438896</v>
      </c>
    </row>
    <row r="2285" spans="1:6">
      <c r="A2285" s="15" t="s">
        <v>236</v>
      </c>
      <c r="B2285" s="8">
        <v>1529907</v>
      </c>
      <c r="C2285" s="8">
        <v>4848964</v>
      </c>
      <c r="D2285" s="6" t="s">
        <v>198</v>
      </c>
      <c r="E2285" s="6" t="s">
        <v>8</v>
      </c>
      <c r="F2285" s="42">
        <f>B2285*100/C2285</f>
        <v>31.551213826293615</v>
      </c>
    </row>
    <row r="2286" spans="1:6">
      <c r="A2286" s="9" t="s">
        <v>1796</v>
      </c>
      <c r="B2286" s="12">
        <v>3786768</v>
      </c>
      <c r="C2286" s="12">
        <v>12003912</v>
      </c>
      <c r="D2286" s="6" t="s">
        <v>22</v>
      </c>
      <c r="E2286" s="6" t="s">
        <v>8</v>
      </c>
      <c r="F2286" s="42">
        <f>B2286*100/C2286</f>
        <v>31.546115966195021</v>
      </c>
    </row>
    <row r="2287" spans="1:6">
      <c r="A2287" s="4" t="s">
        <v>17</v>
      </c>
      <c r="B2287" s="5">
        <v>961393</v>
      </c>
      <c r="C2287" s="5">
        <v>3052859</v>
      </c>
      <c r="D2287" s="6" t="s">
        <v>7</v>
      </c>
      <c r="E2287" s="6" t="s">
        <v>8</v>
      </c>
      <c r="F2287" s="42">
        <f>B2287*100/C2287</f>
        <v>31.491562499283457</v>
      </c>
    </row>
    <row r="2288" spans="1:6">
      <c r="A2288" s="18" t="s">
        <v>2664</v>
      </c>
      <c r="B2288" s="8">
        <v>9852040</v>
      </c>
      <c r="C2288" s="8">
        <v>31313084</v>
      </c>
      <c r="D2288" s="6" t="s">
        <v>145</v>
      </c>
      <c r="E2288" s="6" t="s">
        <v>8</v>
      </c>
      <c r="F2288" s="42">
        <f>B2288*100/C2288</f>
        <v>31.463013991212108</v>
      </c>
    </row>
    <row r="2289" spans="1:6">
      <c r="A2289" s="18" t="s">
        <v>237</v>
      </c>
      <c r="B2289" s="8">
        <v>1532266</v>
      </c>
      <c r="C2289" s="8">
        <v>4872300</v>
      </c>
      <c r="D2289" s="6" t="s">
        <v>145</v>
      </c>
      <c r="E2289" s="6" t="s">
        <v>8</v>
      </c>
      <c r="F2289" s="42">
        <f>B2289*100/C2289</f>
        <v>31.448515075015905</v>
      </c>
    </row>
    <row r="2290" spans="1:6">
      <c r="A2290" s="4" t="s">
        <v>243</v>
      </c>
      <c r="B2290" s="5">
        <v>1535641</v>
      </c>
      <c r="C2290" s="5">
        <v>4886379</v>
      </c>
      <c r="D2290" s="6" t="s">
        <v>124</v>
      </c>
      <c r="E2290" s="6" t="s">
        <v>8</v>
      </c>
      <c r="F2290" s="42">
        <f>B2290*100/C2290</f>
        <v>31.426972815657567</v>
      </c>
    </row>
    <row r="2291" spans="1:6">
      <c r="A2291" s="9" t="s">
        <v>2525</v>
      </c>
      <c r="B2291" s="8">
        <v>7423359</v>
      </c>
      <c r="C2291" s="8">
        <v>23633634</v>
      </c>
      <c r="D2291" s="6" t="s">
        <v>284</v>
      </c>
      <c r="E2291" s="6" t="s">
        <v>8</v>
      </c>
      <c r="F2291" s="42">
        <f>B2291*100/C2291</f>
        <v>31.410146234810949</v>
      </c>
    </row>
    <row r="2292" spans="1:6">
      <c r="A2292" s="15" t="s">
        <v>984</v>
      </c>
      <c r="B2292" s="16">
        <v>2471950</v>
      </c>
      <c r="C2292" s="16">
        <v>7878379</v>
      </c>
      <c r="D2292" s="6" t="s">
        <v>84</v>
      </c>
      <c r="E2292" s="6" t="s">
        <v>8</v>
      </c>
      <c r="F2292" s="42">
        <f>B2292*100/C2292</f>
        <v>31.376378313356085</v>
      </c>
    </row>
    <row r="2293" spans="1:6">
      <c r="A2293" s="14" t="s">
        <v>1210</v>
      </c>
      <c r="B2293" s="8">
        <v>2772106</v>
      </c>
      <c r="C2293" s="8">
        <v>8837246</v>
      </c>
      <c r="D2293" s="6" t="s">
        <v>81</v>
      </c>
      <c r="E2293" s="6" t="s">
        <v>8</v>
      </c>
      <c r="F2293" s="42">
        <f>B2293*100/C2293</f>
        <v>31.368437633172146</v>
      </c>
    </row>
    <row r="2294" spans="1:6">
      <c r="A2294" s="17" t="s">
        <v>751</v>
      </c>
      <c r="B2294" s="8">
        <v>2159386</v>
      </c>
      <c r="C2294" s="8">
        <v>6885986</v>
      </c>
      <c r="D2294" s="6" t="s">
        <v>89</v>
      </c>
      <c r="E2294" s="6" t="s">
        <v>8</v>
      </c>
      <c r="F2294" s="42">
        <f>B2294*100/C2294</f>
        <v>31.359140143474008</v>
      </c>
    </row>
    <row r="2295" spans="1:6">
      <c r="A2295" s="4" t="s">
        <v>303</v>
      </c>
      <c r="B2295" s="5">
        <v>1626556</v>
      </c>
      <c r="C2295" s="5">
        <v>5189354</v>
      </c>
      <c r="D2295" s="6" t="s">
        <v>16</v>
      </c>
      <c r="E2295" s="6" t="s">
        <v>8</v>
      </c>
      <c r="F2295" s="42">
        <f>B2295*100/C2295</f>
        <v>31.344094081845256</v>
      </c>
    </row>
    <row r="2296" spans="1:6">
      <c r="A2296" s="18" t="s">
        <v>1489</v>
      </c>
      <c r="B2296" s="8">
        <v>3197608</v>
      </c>
      <c r="C2296" s="8">
        <v>10203338</v>
      </c>
      <c r="D2296" s="6" t="s">
        <v>166</v>
      </c>
      <c r="E2296" s="6" t="s">
        <v>8</v>
      </c>
      <c r="F2296" s="42">
        <f>B2296*100/C2296</f>
        <v>31.338842249467771</v>
      </c>
    </row>
    <row r="2297" spans="1:6">
      <c r="A2297" s="7" t="s">
        <v>622</v>
      </c>
      <c r="B2297" s="8">
        <v>2668169</v>
      </c>
      <c r="C2297" s="8">
        <v>8518483</v>
      </c>
      <c r="D2297" s="6" t="s">
        <v>14</v>
      </c>
      <c r="E2297" s="6" t="s">
        <v>8</v>
      </c>
      <c r="F2297" s="42">
        <f>B2297*100/C2297</f>
        <v>31.322114512642685</v>
      </c>
    </row>
    <row r="2298" spans="1:6">
      <c r="A2298" s="9" t="s">
        <v>1079</v>
      </c>
      <c r="B2298" s="5">
        <v>2585476</v>
      </c>
      <c r="C2298" s="5">
        <v>8254732</v>
      </c>
      <c r="D2298" s="6" t="s">
        <v>33</v>
      </c>
      <c r="E2298" s="6" t="s">
        <v>8</v>
      </c>
      <c r="F2298" s="42">
        <f>B2298*100/C2298</f>
        <v>31.32113798485523</v>
      </c>
    </row>
    <row r="2299" spans="1:6">
      <c r="A2299" s="9" t="s">
        <v>560</v>
      </c>
      <c r="B2299" s="8">
        <v>1947579</v>
      </c>
      <c r="C2299" s="8">
        <v>6220735</v>
      </c>
      <c r="D2299" s="6" t="s">
        <v>284</v>
      </c>
      <c r="E2299" s="6" t="s">
        <v>8</v>
      </c>
      <c r="F2299" s="42">
        <f>B2299*100/C2299</f>
        <v>31.307859923304882</v>
      </c>
    </row>
    <row r="2300" spans="1:6">
      <c r="A2300" s="7" t="s">
        <v>1379</v>
      </c>
      <c r="B2300" s="8">
        <v>3000817</v>
      </c>
      <c r="C2300" s="8">
        <v>9587404</v>
      </c>
      <c r="D2300" s="6" t="s">
        <v>36</v>
      </c>
      <c r="E2300" s="6" t="s">
        <v>8</v>
      </c>
      <c r="F2300" s="42">
        <f>B2300*100/C2300</f>
        <v>31.29957807139451</v>
      </c>
    </row>
    <row r="2301" spans="1:6">
      <c r="A2301" s="4" t="s">
        <v>249</v>
      </c>
      <c r="B2301" s="8">
        <v>1555597</v>
      </c>
      <c r="C2301" s="8">
        <v>4974042</v>
      </c>
      <c r="D2301" s="6" t="s">
        <v>29</v>
      </c>
      <c r="E2301" s="6" t="s">
        <v>8</v>
      </c>
      <c r="F2301" s="42">
        <f>B2301*100/C2301</f>
        <v>31.274303674958915</v>
      </c>
    </row>
    <row r="2302" spans="1:6">
      <c r="A2302" s="9" t="s">
        <v>587</v>
      </c>
      <c r="B2302" s="10">
        <v>1983924</v>
      </c>
      <c r="C2302" s="10">
        <v>6344019</v>
      </c>
      <c r="D2302" s="6" t="s">
        <v>22</v>
      </c>
      <c r="E2302" s="6" t="s">
        <v>8</v>
      </c>
      <c r="F2302" s="42">
        <f>B2302*100/C2302</f>
        <v>31.272352746736729</v>
      </c>
    </row>
    <row r="2303" spans="1:6">
      <c r="A2303" s="9" t="s">
        <v>147</v>
      </c>
      <c r="B2303" s="5">
        <v>1394925</v>
      </c>
      <c r="C2303" s="5">
        <v>4461215</v>
      </c>
      <c r="D2303" s="6" t="s">
        <v>33</v>
      </c>
      <c r="E2303" s="6" t="s">
        <v>8</v>
      </c>
      <c r="F2303" s="42">
        <f>B2303*100/C2303</f>
        <v>31.267827262304102</v>
      </c>
    </row>
    <row r="2304" spans="1:6">
      <c r="A2304" s="9" t="s">
        <v>168</v>
      </c>
      <c r="B2304" s="5">
        <v>1432478</v>
      </c>
      <c r="C2304" s="5">
        <v>4583324</v>
      </c>
      <c r="D2304" s="6" t="s">
        <v>33</v>
      </c>
      <c r="E2304" s="6" t="s">
        <v>8</v>
      </c>
      <c r="F2304" s="42">
        <f>B2304*100/C2304</f>
        <v>31.254129099317439</v>
      </c>
    </row>
    <row r="2305" spans="1:6">
      <c r="A2305" s="7" t="s">
        <v>2228</v>
      </c>
      <c r="B2305" s="8">
        <v>5283589</v>
      </c>
      <c r="C2305" s="8">
        <v>16911156</v>
      </c>
      <c r="D2305" s="6" t="s">
        <v>14</v>
      </c>
      <c r="E2305" s="6" t="s">
        <v>1357</v>
      </c>
      <c r="F2305" s="42">
        <f>B2305*100/C2305</f>
        <v>31.24321601669336</v>
      </c>
    </row>
    <row r="2306" spans="1:6">
      <c r="A2306" s="7" t="s">
        <v>1394</v>
      </c>
      <c r="B2306" s="8">
        <v>3025748</v>
      </c>
      <c r="C2306" s="8">
        <v>9684841</v>
      </c>
      <c r="D2306" s="6" t="s">
        <v>14</v>
      </c>
      <c r="E2306" s="6" t="s">
        <v>8</v>
      </c>
      <c r="F2306" s="42">
        <f>B2306*100/C2306</f>
        <v>31.242102993740424</v>
      </c>
    </row>
    <row r="2307" spans="1:6">
      <c r="A2307" s="15" t="s">
        <v>335</v>
      </c>
      <c r="B2307" s="5">
        <v>1671792</v>
      </c>
      <c r="C2307" s="5">
        <v>5352849</v>
      </c>
      <c r="D2307" s="6" t="s">
        <v>336</v>
      </c>
      <c r="E2307" s="6" t="s">
        <v>8</v>
      </c>
      <c r="F2307" s="42">
        <f>B2307*100/C2307</f>
        <v>31.23181692590245</v>
      </c>
    </row>
    <row r="2308" spans="1:6">
      <c r="A2308" s="4" t="s">
        <v>1010</v>
      </c>
      <c r="B2308" s="8">
        <v>2501609</v>
      </c>
      <c r="C2308" s="8">
        <v>8010531</v>
      </c>
      <c r="D2308" s="6" t="s">
        <v>29</v>
      </c>
      <c r="E2308" s="6" t="s">
        <v>8</v>
      </c>
      <c r="F2308" s="42">
        <f>B2308*100/C2308</f>
        <v>31.229003420622178</v>
      </c>
    </row>
    <row r="2309" spans="1:6">
      <c r="A2309" s="4" t="s">
        <v>2357</v>
      </c>
      <c r="B2309" s="8">
        <v>6049239</v>
      </c>
      <c r="C2309" s="8">
        <v>19373405</v>
      </c>
      <c r="D2309" s="6" t="s">
        <v>29</v>
      </c>
      <c r="E2309" s="6" t="s">
        <v>1357</v>
      </c>
      <c r="F2309" s="42">
        <f>B2309*100/C2309</f>
        <v>31.224449186913709</v>
      </c>
    </row>
    <row r="2310" spans="1:6">
      <c r="A2310" s="7" t="s">
        <v>313</v>
      </c>
      <c r="B2310" s="8">
        <v>5146969</v>
      </c>
      <c r="C2310" s="8">
        <v>16488753</v>
      </c>
      <c r="D2310" s="6" t="s">
        <v>10</v>
      </c>
      <c r="E2310" s="6" t="s">
        <v>8</v>
      </c>
      <c r="F2310" s="42">
        <f>B2310*100/C2310</f>
        <v>31.215028813883016</v>
      </c>
    </row>
    <row r="2311" spans="1:6">
      <c r="A2311" s="14" t="s">
        <v>2287</v>
      </c>
      <c r="B2311" s="8">
        <v>5567340</v>
      </c>
      <c r="C2311" s="8">
        <v>17838649</v>
      </c>
      <c r="D2311" s="6" t="s">
        <v>81</v>
      </c>
      <c r="E2311" s="6" t="s">
        <v>8</v>
      </c>
      <c r="F2311" s="42">
        <f>B2311*100/C2311</f>
        <v>31.209426229531172</v>
      </c>
    </row>
    <row r="2312" spans="1:6" ht="30">
      <c r="A2312" s="20" t="s">
        <v>3020</v>
      </c>
      <c r="B2312" s="5">
        <v>106999342</v>
      </c>
      <c r="C2312" s="5">
        <v>342988858</v>
      </c>
      <c r="D2312" s="6" t="s">
        <v>16</v>
      </c>
      <c r="E2312" s="6" t="s">
        <v>2795</v>
      </c>
      <c r="F2312" s="42">
        <f>B2312*100/C2312</f>
        <v>31.196156815099808</v>
      </c>
    </row>
    <row r="2313" spans="1:6">
      <c r="A2313" s="7" t="s">
        <v>1348</v>
      </c>
      <c r="B2313" s="5">
        <v>2954012</v>
      </c>
      <c r="C2313" s="5">
        <v>9470651</v>
      </c>
      <c r="D2313" s="6" t="s">
        <v>180</v>
      </c>
      <c r="E2313" s="6" t="s">
        <v>8</v>
      </c>
      <c r="F2313" s="42">
        <f>B2313*100/C2313</f>
        <v>31.191224341388992</v>
      </c>
    </row>
    <row r="2314" spans="1:6">
      <c r="A2314" s="18" t="s">
        <v>876</v>
      </c>
      <c r="B2314" s="8">
        <v>2317399</v>
      </c>
      <c r="C2314" s="8">
        <v>7435829</v>
      </c>
      <c r="D2314" s="6" t="s">
        <v>92</v>
      </c>
      <c r="E2314" s="6" t="s">
        <v>8</v>
      </c>
      <c r="F2314" s="42">
        <f>B2314*100/C2314</f>
        <v>31.165307862781674</v>
      </c>
    </row>
    <row r="2315" spans="1:6">
      <c r="A2315" s="4" t="s">
        <v>860</v>
      </c>
      <c r="B2315" s="5">
        <v>2292586</v>
      </c>
      <c r="C2315" s="5">
        <v>7366393</v>
      </c>
      <c r="D2315" s="6" t="s">
        <v>44</v>
      </c>
      <c r="E2315" s="6" t="s">
        <v>8</v>
      </c>
      <c r="F2315" s="42">
        <f>B2315*100/C2315</f>
        <v>31.122233092912637</v>
      </c>
    </row>
    <row r="2316" spans="1:6">
      <c r="A2316" s="7" t="s">
        <v>275</v>
      </c>
      <c r="B2316" s="8">
        <v>1593378</v>
      </c>
      <c r="C2316" s="8">
        <v>5120524</v>
      </c>
      <c r="D2316" s="6" t="s">
        <v>10</v>
      </c>
      <c r="E2316" s="6" t="s">
        <v>8</v>
      </c>
      <c r="F2316" s="42">
        <f>B2316*100/C2316</f>
        <v>31.1174793829694</v>
      </c>
    </row>
    <row r="2317" spans="1:6">
      <c r="A2317" s="7" t="s">
        <v>358</v>
      </c>
      <c r="B2317" s="8">
        <v>6421923</v>
      </c>
      <c r="C2317" s="8">
        <v>20641856</v>
      </c>
      <c r="D2317" s="6" t="s">
        <v>183</v>
      </c>
      <c r="E2317" s="6" t="s">
        <v>8</v>
      </c>
      <c r="F2317" s="42">
        <f>B2317*100/C2317</f>
        <v>31.111170429635784</v>
      </c>
    </row>
    <row r="2318" spans="1:6">
      <c r="A2318" s="15" t="s">
        <v>1626</v>
      </c>
      <c r="B2318" s="10">
        <v>3419533</v>
      </c>
      <c r="C2318" s="10">
        <v>11000888</v>
      </c>
      <c r="D2318" s="6" t="s">
        <v>416</v>
      </c>
      <c r="E2318" s="6" t="s">
        <v>8</v>
      </c>
      <c r="F2318" s="42">
        <f>B2318*100/C2318</f>
        <v>31.084154297362176</v>
      </c>
    </row>
    <row r="2319" spans="1:6">
      <c r="A2319" s="18" t="s">
        <v>1547</v>
      </c>
      <c r="B2319" s="8">
        <v>3692047</v>
      </c>
      <c r="C2319" s="8">
        <v>11887216</v>
      </c>
      <c r="D2319" s="6" t="s">
        <v>145</v>
      </c>
      <c r="E2319" s="6" t="s">
        <v>8</v>
      </c>
      <c r="F2319" s="42">
        <f>B2319*100/C2319</f>
        <v>31.058971251132309</v>
      </c>
    </row>
    <row r="2320" spans="1:6">
      <c r="A2320" s="14" t="s">
        <v>1661</v>
      </c>
      <c r="B2320" s="8">
        <v>3494645</v>
      </c>
      <c r="C2320" s="8">
        <v>11259161</v>
      </c>
      <c r="D2320" s="6" t="s">
        <v>81</v>
      </c>
      <c r="E2320" s="6" t="s">
        <v>8</v>
      </c>
      <c r="F2320" s="42">
        <f>B2320*100/C2320</f>
        <v>31.038236330397975</v>
      </c>
    </row>
    <row r="2321" spans="1:6">
      <c r="A2321" s="19" t="s">
        <v>948</v>
      </c>
      <c r="B2321" s="8">
        <v>2417620</v>
      </c>
      <c r="C2321" s="8">
        <v>7792331</v>
      </c>
      <c r="D2321" s="6" t="s">
        <v>95</v>
      </c>
      <c r="E2321" s="6" t="s">
        <v>8</v>
      </c>
      <c r="F2321" s="42">
        <f>B2321*100/C2321</f>
        <v>31.02563276636991</v>
      </c>
    </row>
    <row r="2322" spans="1:6">
      <c r="A2322" s="7" t="s">
        <v>1417</v>
      </c>
      <c r="B2322" s="5">
        <v>3071466</v>
      </c>
      <c r="C2322" s="5">
        <v>9900366</v>
      </c>
      <c r="D2322" s="6" t="s">
        <v>180</v>
      </c>
      <c r="E2322" s="6" t="s">
        <v>8</v>
      </c>
      <c r="F2322" s="42">
        <f>B2322*100/C2322</f>
        <v>31.02376215182348</v>
      </c>
    </row>
    <row r="2323" spans="1:6">
      <c r="A2323" s="11" t="s">
        <v>78</v>
      </c>
      <c r="B2323" s="6">
        <v>1263156</v>
      </c>
      <c r="C2323" s="6">
        <v>4071764</v>
      </c>
      <c r="D2323" s="6" t="s">
        <v>49</v>
      </c>
      <c r="E2323" s="6" t="s">
        <v>8</v>
      </c>
      <c r="F2323" s="42">
        <f>B2323*100/C2323</f>
        <v>31.022328406066755</v>
      </c>
    </row>
    <row r="2324" spans="1:6">
      <c r="A2324" s="11" t="s">
        <v>962</v>
      </c>
      <c r="B2324" s="6">
        <v>2442845</v>
      </c>
      <c r="C2324" s="6">
        <v>7875127</v>
      </c>
      <c r="D2324" s="6" t="s">
        <v>49</v>
      </c>
      <c r="E2324" s="6" t="s">
        <v>8</v>
      </c>
      <c r="F2324" s="42">
        <f>B2324*100/C2324</f>
        <v>31.019753713178211</v>
      </c>
    </row>
    <row r="2325" spans="1:6">
      <c r="A2325" s="7" t="s">
        <v>1963</v>
      </c>
      <c r="B2325" s="8">
        <v>4256642</v>
      </c>
      <c r="C2325" s="8">
        <v>13743988</v>
      </c>
      <c r="D2325" s="6" t="s">
        <v>183</v>
      </c>
      <c r="E2325" s="6" t="s">
        <v>8</v>
      </c>
      <c r="F2325" s="42">
        <f>B2325*100/C2325</f>
        <v>30.970937983938867</v>
      </c>
    </row>
    <row r="2326" spans="1:6">
      <c r="A2326" s="4" t="s">
        <v>975</v>
      </c>
      <c r="B2326" s="5">
        <v>2460456</v>
      </c>
      <c r="C2326" s="5">
        <v>7946632</v>
      </c>
      <c r="D2326" s="6" t="s">
        <v>357</v>
      </c>
      <c r="E2326" s="6" t="s">
        <v>8</v>
      </c>
      <c r="F2326" s="42">
        <f>B2326*100/C2326</f>
        <v>30.962249164174207</v>
      </c>
    </row>
    <row r="2327" spans="1:6">
      <c r="A2327" s="11" t="s">
        <v>1800</v>
      </c>
      <c r="B2327" s="6">
        <v>3797939</v>
      </c>
      <c r="C2327" s="6">
        <v>12268006</v>
      </c>
      <c r="D2327" s="6" t="s">
        <v>49</v>
      </c>
      <c r="E2327" s="6" t="s">
        <v>8</v>
      </c>
      <c r="F2327" s="42">
        <f>B2327*100/C2327</f>
        <v>30.95807908799523</v>
      </c>
    </row>
    <row r="2328" spans="1:6">
      <c r="A2328" s="14" t="s">
        <v>102</v>
      </c>
      <c r="B2328" s="5">
        <v>1305352</v>
      </c>
      <c r="C2328" s="5">
        <v>4216737</v>
      </c>
      <c r="D2328" s="6" t="s">
        <v>81</v>
      </c>
      <c r="E2328" s="6" t="s">
        <v>8</v>
      </c>
      <c r="F2328" s="42">
        <f>B2328*100/C2328</f>
        <v>30.956448078217825</v>
      </c>
    </row>
    <row r="2329" spans="1:6">
      <c r="A2329" s="18" t="s">
        <v>185</v>
      </c>
      <c r="B2329" s="8">
        <v>1451955</v>
      </c>
      <c r="C2329" s="8">
        <v>4690383</v>
      </c>
      <c r="D2329" s="6" t="s">
        <v>129</v>
      </c>
      <c r="E2329" s="6" t="s">
        <v>8</v>
      </c>
      <c r="F2329" s="42">
        <f>B2329*100/C2329</f>
        <v>30.956000821254896</v>
      </c>
    </row>
    <row r="2330" spans="1:6">
      <c r="A2330" s="4" t="s">
        <v>951</v>
      </c>
      <c r="B2330" s="5">
        <v>2421957</v>
      </c>
      <c r="C2330" s="5">
        <v>7824245</v>
      </c>
      <c r="D2330" s="6" t="s">
        <v>7</v>
      </c>
      <c r="E2330" s="6" t="s">
        <v>8</v>
      </c>
      <c r="F2330" s="42">
        <f>B2330*100/C2330</f>
        <v>30.954513822100406</v>
      </c>
    </row>
    <row r="2331" spans="1:6">
      <c r="A2331" s="7" t="s">
        <v>906</v>
      </c>
      <c r="B2331" s="8">
        <v>4228204</v>
      </c>
      <c r="C2331" s="8">
        <v>13660851</v>
      </c>
      <c r="D2331" s="6" t="s">
        <v>36</v>
      </c>
      <c r="E2331" s="6" t="s">
        <v>8</v>
      </c>
      <c r="F2331" s="42">
        <f>B2331*100/C2331</f>
        <v>30.951248937566188</v>
      </c>
    </row>
    <row r="2332" spans="1:6">
      <c r="A2332" s="18" t="s">
        <v>580</v>
      </c>
      <c r="B2332" s="8">
        <v>1975589</v>
      </c>
      <c r="C2332" s="8">
        <v>6383779</v>
      </c>
      <c r="D2332" s="6" t="s">
        <v>92</v>
      </c>
      <c r="E2332" s="6" t="s">
        <v>8</v>
      </c>
      <c r="F2332" s="42">
        <f>B2332*100/C2332</f>
        <v>30.947014299837136</v>
      </c>
    </row>
    <row r="2333" spans="1:6">
      <c r="A2333" s="9" t="s">
        <v>897</v>
      </c>
      <c r="B2333" s="12">
        <v>2347439</v>
      </c>
      <c r="C2333" s="12">
        <v>7587520</v>
      </c>
      <c r="D2333" s="6" t="s">
        <v>22</v>
      </c>
      <c r="E2333" s="6" t="s">
        <v>8</v>
      </c>
      <c r="F2333" s="42">
        <f>B2333*100/C2333</f>
        <v>30.938158976846189</v>
      </c>
    </row>
    <row r="2334" spans="1:6">
      <c r="A2334" s="14" t="s">
        <v>1878</v>
      </c>
      <c r="B2334" s="8">
        <v>4039104</v>
      </c>
      <c r="C2334" s="8">
        <v>13058441</v>
      </c>
      <c r="D2334" s="6" t="s">
        <v>81</v>
      </c>
      <c r="E2334" s="6" t="s">
        <v>8</v>
      </c>
      <c r="F2334" s="42">
        <f>B2334*100/C2334</f>
        <v>30.930981730514386</v>
      </c>
    </row>
    <row r="2335" spans="1:6">
      <c r="A2335" s="7" t="s">
        <v>2393</v>
      </c>
      <c r="B2335" s="8">
        <v>6312037</v>
      </c>
      <c r="C2335" s="8">
        <v>20439073</v>
      </c>
      <c r="D2335" s="6" t="s">
        <v>108</v>
      </c>
      <c r="E2335" s="6" t="s">
        <v>8</v>
      </c>
      <c r="F2335" s="42">
        <f>B2335*100/C2335</f>
        <v>30.882207818329139</v>
      </c>
    </row>
    <row r="2336" spans="1:6">
      <c r="A2336" s="4" t="s">
        <v>933</v>
      </c>
      <c r="B2336" s="5">
        <v>2388492</v>
      </c>
      <c r="C2336" s="5">
        <v>7737591</v>
      </c>
      <c r="D2336" s="6" t="s">
        <v>44</v>
      </c>
      <c r="E2336" s="6" t="s">
        <v>8</v>
      </c>
      <c r="F2336" s="42">
        <f>B2336*100/C2336</f>
        <v>30.868677344150136</v>
      </c>
    </row>
    <row r="2337" spans="1:6">
      <c r="A2337" s="4" t="s">
        <v>351</v>
      </c>
      <c r="B2337" s="8">
        <v>1688655</v>
      </c>
      <c r="C2337" s="8">
        <v>5470483</v>
      </c>
      <c r="D2337" s="6" t="s">
        <v>44</v>
      </c>
      <c r="E2337" s="6" t="s">
        <v>8</v>
      </c>
      <c r="F2337" s="42">
        <f>B2337*100/C2337</f>
        <v>30.868480900132585</v>
      </c>
    </row>
    <row r="2338" spans="1:6">
      <c r="A2338" s="4" t="s">
        <v>2769</v>
      </c>
      <c r="B2338" s="8">
        <v>12944675</v>
      </c>
      <c r="C2338" s="8">
        <v>41946918</v>
      </c>
      <c r="D2338" s="6" t="s">
        <v>29</v>
      </c>
      <c r="E2338" s="6" t="s">
        <v>1357</v>
      </c>
      <c r="F2338" s="42">
        <f>B2338*100/C2338</f>
        <v>30.8596569597795</v>
      </c>
    </row>
    <row r="2339" spans="1:6">
      <c r="A2339" s="15" t="s">
        <v>740</v>
      </c>
      <c r="B2339" s="12">
        <v>2146404</v>
      </c>
      <c r="C2339" s="12">
        <v>6959505</v>
      </c>
      <c r="D2339" s="6" t="s">
        <v>134</v>
      </c>
      <c r="E2339" s="6" t="s">
        <v>8</v>
      </c>
      <c r="F2339" s="42">
        <f>B2339*100/C2339</f>
        <v>30.841331387792668</v>
      </c>
    </row>
    <row r="2340" spans="1:6">
      <c r="A2340" s="4" t="s">
        <v>456</v>
      </c>
      <c r="B2340" s="8">
        <v>1814785</v>
      </c>
      <c r="C2340" s="8">
        <v>5886015</v>
      </c>
      <c r="D2340" s="6" t="s">
        <v>29</v>
      </c>
      <c r="E2340" s="6" t="s">
        <v>8</v>
      </c>
      <c r="F2340" s="42">
        <f>B2340*100/C2340</f>
        <v>30.832150444740627</v>
      </c>
    </row>
    <row r="2341" spans="1:6">
      <c r="A2341" s="14" t="s">
        <v>1141</v>
      </c>
      <c r="B2341" s="5">
        <v>2682004</v>
      </c>
      <c r="C2341" s="5">
        <v>8702781</v>
      </c>
      <c r="D2341" s="6" t="s">
        <v>81</v>
      </c>
      <c r="E2341" s="6" t="s">
        <v>8</v>
      </c>
      <c r="F2341" s="42">
        <f>B2341*100/C2341</f>
        <v>30.817781120770476</v>
      </c>
    </row>
    <row r="2342" spans="1:6">
      <c r="A2342" s="15" t="s">
        <v>964</v>
      </c>
      <c r="B2342" s="16">
        <v>2447941</v>
      </c>
      <c r="C2342" s="16">
        <v>7943703</v>
      </c>
      <c r="D2342" s="6" t="s">
        <v>84</v>
      </c>
      <c r="E2342" s="6" t="s">
        <v>8</v>
      </c>
      <c r="F2342" s="42">
        <f>B2342*100/C2342</f>
        <v>30.816119384120981</v>
      </c>
    </row>
    <row r="2343" spans="1:6">
      <c r="A2343" s="18" t="s">
        <v>1501</v>
      </c>
      <c r="B2343" s="8">
        <v>3211231</v>
      </c>
      <c r="C2343" s="8">
        <v>10433834</v>
      </c>
      <c r="D2343" s="6" t="s">
        <v>166</v>
      </c>
      <c r="E2343" s="6" t="s">
        <v>8</v>
      </c>
      <c r="F2343" s="42">
        <f>B2343*100/C2343</f>
        <v>30.777094977742603</v>
      </c>
    </row>
    <row r="2344" spans="1:6">
      <c r="A2344" s="15" t="s">
        <v>1861</v>
      </c>
      <c r="B2344" s="16">
        <v>3981028</v>
      </c>
      <c r="C2344" s="16">
        <v>12948878</v>
      </c>
      <c r="D2344" s="6" t="s">
        <v>84</v>
      </c>
      <c r="E2344" s="6" t="s">
        <v>8</v>
      </c>
      <c r="F2344" s="42">
        <f>B2344*100/C2344</f>
        <v>30.744192662870095</v>
      </c>
    </row>
    <row r="2345" spans="1:6">
      <c r="A2345" s="17" t="s">
        <v>611</v>
      </c>
      <c r="B2345" s="8">
        <v>2005439</v>
      </c>
      <c r="C2345" s="8">
        <v>6526817</v>
      </c>
      <c r="D2345" s="6" t="s">
        <v>89</v>
      </c>
      <c r="E2345" s="6" t="s">
        <v>8</v>
      </c>
      <c r="F2345" s="42">
        <f>B2345*100/C2345</f>
        <v>30.72614108837432</v>
      </c>
    </row>
    <row r="2346" spans="1:6">
      <c r="A2346" s="11" t="s">
        <v>552</v>
      </c>
      <c r="B2346" s="6">
        <v>1934999</v>
      </c>
      <c r="C2346" s="6">
        <v>6298652</v>
      </c>
      <c r="D2346" s="6" t="s">
        <v>49</v>
      </c>
      <c r="E2346" s="6" t="s">
        <v>8</v>
      </c>
      <c r="F2346" s="42">
        <f>B2346*100/C2346</f>
        <v>30.720843126434037</v>
      </c>
    </row>
    <row r="2347" spans="1:6">
      <c r="A2347" s="32" t="s">
        <v>3032</v>
      </c>
      <c r="B2347" s="5">
        <v>144766717</v>
      </c>
      <c r="C2347" s="5">
        <v>471334651</v>
      </c>
      <c r="D2347" s="6" t="s">
        <v>7</v>
      </c>
      <c r="E2347" s="6" t="s">
        <v>2950</v>
      </c>
      <c r="F2347" s="42">
        <f>B2347*100/C2347</f>
        <v>30.714210528094611</v>
      </c>
    </row>
    <row r="2348" spans="1:6">
      <c r="A2348" s="18" t="s">
        <v>1708</v>
      </c>
      <c r="B2348" s="8">
        <v>3590865</v>
      </c>
      <c r="C2348" s="8">
        <v>11694890</v>
      </c>
      <c r="D2348" s="6" t="s">
        <v>145</v>
      </c>
      <c r="E2348" s="6" t="s">
        <v>8</v>
      </c>
      <c r="F2348" s="42">
        <f>B2348*100/C2348</f>
        <v>30.70456413014573</v>
      </c>
    </row>
    <row r="2349" spans="1:6" ht="30">
      <c r="A2349" s="20" t="s">
        <v>1814</v>
      </c>
      <c r="B2349" s="16">
        <v>3837575</v>
      </c>
      <c r="C2349" s="16">
        <v>12507820</v>
      </c>
      <c r="D2349" s="6" t="s">
        <v>1346</v>
      </c>
      <c r="E2349" s="6" t="s">
        <v>8</v>
      </c>
      <c r="F2349" s="42">
        <f>B2349*100/C2349</f>
        <v>30.681405712586205</v>
      </c>
    </row>
    <row r="2350" spans="1:6">
      <c r="A2350" s="14" t="s">
        <v>1536</v>
      </c>
      <c r="B2350" s="8">
        <v>3272122</v>
      </c>
      <c r="C2350" s="8">
        <v>10670027</v>
      </c>
      <c r="D2350" s="6" t="s">
        <v>81</v>
      </c>
      <c r="E2350" s="6" t="s">
        <v>8</v>
      </c>
      <c r="F2350" s="42">
        <f>B2350*100/C2350</f>
        <v>30.666482849574795</v>
      </c>
    </row>
    <row r="2351" spans="1:6">
      <c r="A2351" s="9" t="s">
        <v>878</v>
      </c>
      <c r="B2351" s="10">
        <v>2321480</v>
      </c>
      <c r="C2351" s="10">
        <v>7576668</v>
      </c>
      <c r="D2351" s="6" t="s">
        <v>22</v>
      </c>
      <c r="E2351" s="6" t="s">
        <v>8</v>
      </c>
      <c r="F2351" s="42">
        <f>B2351*100/C2351</f>
        <v>30.639853824926735</v>
      </c>
    </row>
    <row r="2352" spans="1:6">
      <c r="A2352" s="9" t="s">
        <v>2141</v>
      </c>
      <c r="B2352" s="8">
        <v>4920277</v>
      </c>
      <c r="C2352" s="8">
        <v>16060956</v>
      </c>
      <c r="D2352" s="6" t="s">
        <v>284</v>
      </c>
      <c r="E2352" s="6" t="s">
        <v>8</v>
      </c>
      <c r="F2352" s="42">
        <f>B2352*100/C2352</f>
        <v>30.635019484518853</v>
      </c>
    </row>
    <row r="2353" spans="1:6">
      <c r="A2353" s="18" t="s">
        <v>954</v>
      </c>
      <c r="B2353" s="8">
        <v>2430225</v>
      </c>
      <c r="C2353" s="8">
        <v>7934252</v>
      </c>
      <c r="D2353" s="6" t="s">
        <v>145</v>
      </c>
      <c r="E2353" s="6" t="s">
        <v>8</v>
      </c>
      <c r="F2353" s="42">
        <f>B2353*100/C2353</f>
        <v>30.629541385879854</v>
      </c>
    </row>
    <row r="2354" spans="1:6">
      <c r="A2354" s="13" t="s">
        <v>2277</v>
      </c>
      <c r="B2354" s="5">
        <v>5502923</v>
      </c>
      <c r="C2354" s="5">
        <v>17975641</v>
      </c>
      <c r="D2354" s="6" t="s">
        <v>70</v>
      </c>
      <c r="E2354" s="6" t="s">
        <v>8</v>
      </c>
      <c r="F2354" s="42">
        <f>B2354*100/C2354</f>
        <v>30.613222638347082</v>
      </c>
    </row>
    <row r="2355" spans="1:6">
      <c r="A2355" s="9" t="s">
        <v>46</v>
      </c>
      <c r="B2355" s="5">
        <v>1150137</v>
      </c>
      <c r="C2355" s="5">
        <v>3757084</v>
      </c>
      <c r="D2355" s="6" t="s">
        <v>33</v>
      </c>
      <c r="E2355" s="6" t="s">
        <v>8</v>
      </c>
      <c r="F2355" s="42">
        <f>B2355*100/C2355</f>
        <v>30.612490963736771</v>
      </c>
    </row>
    <row r="2356" spans="1:6">
      <c r="A2356" s="7" t="s">
        <v>235</v>
      </c>
      <c r="B2356" s="8">
        <v>1527600</v>
      </c>
      <c r="C2356" s="8">
        <v>4992067</v>
      </c>
      <c r="D2356" s="6" t="s">
        <v>183</v>
      </c>
      <c r="E2356" s="6" t="s">
        <v>8</v>
      </c>
      <c r="F2356" s="42">
        <f>B2356*100/C2356</f>
        <v>30.60055083395315</v>
      </c>
    </row>
    <row r="2357" spans="1:6">
      <c r="A2357" s="9" t="s">
        <v>539</v>
      </c>
      <c r="B2357" s="5">
        <v>1919431</v>
      </c>
      <c r="C2357" s="5">
        <v>6273896</v>
      </c>
      <c r="D2357" s="6" t="s">
        <v>33</v>
      </c>
      <c r="E2357" s="6" t="s">
        <v>8</v>
      </c>
      <c r="F2357" s="42">
        <f>B2357*100/C2357</f>
        <v>30.593924413155715</v>
      </c>
    </row>
    <row r="2358" spans="1:6">
      <c r="A2358" s="9" t="s">
        <v>521</v>
      </c>
      <c r="B2358" s="8">
        <v>1888298</v>
      </c>
      <c r="C2358" s="8">
        <v>6178956</v>
      </c>
      <c r="D2358" s="6" t="s">
        <v>284</v>
      </c>
      <c r="E2358" s="6" t="s">
        <v>8</v>
      </c>
      <c r="F2358" s="42">
        <f>B2358*100/C2358</f>
        <v>30.560146406609789</v>
      </c>
    </row>
    <row r="2359" spans="1:6">
      <c r="A2359" s="7" t="s">
        <v>2383</v>
      </c>
      <c r="B2359" s="8">
        <v>6222465</v>
      </c>
      <c r="C2359" s="8">
        <v>20371170</v>
      </c>
      <c r="D2359" s="6" t="s">
        <v>10</v>
      </c>
      <c r="E2359" s="6" t="s">
        <v>8</v>
      </c>
      <c r="F2359" s="42">
        <f>B2359*100/C2359</f>
        <v>30.545447315986269</v>
      </c>
    </row>
    <row r="2360" spans="1:6">
      <c r="A2360" s="11" t="s">
        <v>1201</v>
      </c>
      <c r="B2360" s="6">
        <v>2755959</v>
      </c>
      <c r="C2360" s="6">
        <v>9028288</v>
      </c>
      <c r="D2360" s="6" t="s">
        <v>49</v>
      </c>
      <c r="E2360" s="6" t="s">
        <v>8</v>
      </c>
      <c r="F2360" s="42">
        <f>B2360*100/C2360</f>
        <v>30.525820620697967</v>
      </c>
    </row>
    <row r="2361" spans="1:6">
      <c r="A2361" s="11" t="s">
        <v>682</v>
      </c>
      <c r="B2361" s="6">
        <v>2079913</v>
      </c>
      <c r="C2361" s="6">
        <v>6818120</v>
      </c>
      <c r="D2361" s="6" t="s">
        <v>49</v>
      </c>
      <c r="E2361" s="6" t="s">
        <v>8</v>
      </c>
      <c r="F2361" s="42">
        <f>B2361*100/C2361</f>
        <v>30.50566725138308</v>
      </c>
    </row>
    <row r="2362" spans="1:6">
      <c r="A2362" s="9" t="s">
        <v>73</v>
      </c>
      <c r="B2362" s="12">
        <v>1238719</v>
      </c>
      <c r="C2362" s="12">
        <v>4061195</v>
      </c>
      <c r="D2362" s="6" t="s">
        <v>22</v>
      </c>
      <c r="E2362" s="6" t="s">
        <v>8</v>
      </c>
      <c r="F2362" s="42">
        <f>B2362*100/C2362</f>
        <v>30.501342585125805</v>
      </c>
    </row>
    <row r="2363" spans="1:6">
      <c r="A2363" s="22" t="s">
        <v>778</v>
      </c>
      <c r="B2363" s="8">
        <v>2191403</v>
      </c>
      <c r="C2363" s="8">
        <v>7185572</v>
      </c>
      <c r="D2363" s="6" t="s">
        <v>506</v>
      </c>
      <c r="E2363" s="6" t="s">
        <v>8</v>
      </c>
      <c r="F2363" s="42">
        <f>B2363*100/C2363</f>
        <v>30.497265910076472</v>
      </c>
    </row>
    <row r="2364" spans="1:6">
      <c r="A2364" s="7" t="s">
        <v>1114</v>
      </c>
      <c r="B2364" s="8">
        <v>2637056</v>
      </c>
      <c r="C2364" s="8">
        <v>8653829</v>
      </c>
      <c r="D2364" s="6" t="s">
        <v>108</v>
      </c>
      <c r="E2364" s="6" t="s">
        <v>8</v>
      </c>
      <c r="F2364" s="42">
        <f>B2364*100/C2364</f>
        <v>30.472707514789118</v>
      </c>
    </row>
    <row r="2365" spans="1:6">
      <c r="A2365" s="4" t="s">
        <v>160</v>
      </c>
      <c r="B2365" s="8">
        <v>1420892</v>
      </c>
      <c r="C2365" s="8">
        <v>4663705</v>
      </c>
      <c r="D2365" s="6" t="s">
        <v>29</v>
      </c>
      <c r="E2365" s="6" t="s">
        <v>8</v>
      </c>
      <c r="F2365" s="42">
        <f>B2365*100/C2365</f>
        <v>30.467021391790432</v>
      </c>
    </row>
    <row r="2366" spans="1:6">
      <c r="A2366" s="13" t="s">
        <v>427</v>
      </c>
      <c r="B2366" s="8">
        <v>1781307</v>
      </c>
      <c r="C2366" s="8">
        <v>5852785</v>
      </c>
      <c r="D2366" s="6" t="s">
        <v>70</v>
      </c>
      <c r="E2366" s="6" t="s">
        <v>8</v>
      </c>
      <c r="F2366" s="42">
        <f>B2366*100/C2366</f>
        <v>30.435203069991466</v>
      </c>
    </row>
    <row r="2367" spans="1:6" ht="30">
      <c r="A2367" s="20" t="s">
        <v>2243</v>
      </c>
      <c r="B2367" s="8">
        <v>5354580</v>
      </c>
      <c r="C2367" s="8">
        <v>17597177</v>
      </c>
      <c r="D2367" s="6" t="s">
        <v>451</v>
      </c>
      <c r="E2367" s="6" t="s">
        <v>8</v>
      </c>
      <c r="F2367" s="42">
        <f>B2367*100/C2367</f>
        <v>30.428630683205608</v>
      </c>
    </row>
    <row r="2368" spans="1:6">
      <c r="A2368" s="17" t="s">
        <v>524</v>
      </c>
      <c r="B2368" s="8">
        <v>1890826</v>
      </c>
      <c r="C2368" s="8">
        <v>6219718</v>
      </c>
      <c r="D2368" s="6" t="s">
        <v>89</v>
      </c>
      <c r="E2368" s="6" t="s">
        <v>8</v>
      </c>
      <c r="F2368" s="42">
        <f>B2368*100/C2368</f>
        <v>30.400510119590631</v>
      </c>
    </row>
    <row r="2369" spans="1:6">
      <c r="A2369" s="14" t="s">
        <v>140</v>
      </c>
      <c r="B2369" s="8">
        <v>1385881</v>
      </c>
      <c r="C2369" s="8">
        <v>4559523</v>
      </c>
      <c r="D2369" s="6" t="s">
        <v>81</v>
      </c>
      <c r="E2369" s="6" t="s">
        <v>8</v>
      </c>
      <c r="F2369" s="42">
        <f>B2369*100/C2369</f>
        <v>30.395306702038788</v>
      </c>
    </row>
    <row r="2370" spans="1:6">
      <c r="A2370" s="18" t="s">
        <v>1979</v>
      </c>
      <c r="B2370" s="8">
        <v>4291946</v>
      </c>
      <c r="C2370" s="8">
        <v>14128216</v>
      </c>
      <c r="D2370" s="6" t="s">
        <v>145</v>
      </c>
      <c r="E2370" s="6" t="s">
        <v>8</v>
      </c>
      <c r="F2370" s="42">
        <f>B2370*100/C2370</f>
        <v>30.378541777673842</v>
      </c>
    </row>
    <row r="2371" spans="1:6">
      <c r="A2371" s="17" t="s">
        <v>2806</v>
      </c>
      <c r="B2371" s="8">
        <v>15078559</v>
      </c>
      <c r="C2371" s="8">
        <v>49655253</v>
      </c>
      <c r="D2371" s="6" t="s">
        <v>89</v>
      </c>
      <c r="E2371" s="6" t="s">
        <v>1357</v>
      </c>
      <c r="F2371" s="42">
        <f>B2371*100/C2371</f>
        <v>30.366493148267718</v>
      </c>
    </row>
    <row r="2372" spans="1:6">
      <c r="A2372" s="15" t="s">
        <v>927</v>
      </c>
      <c r="B2372" s="16">
        <v>2378780</v>
      </c>
      <c r="C2372" s="16">
        <v>7834809</v>
      </c>
      <c r="D2372" s="6" t="s">
        <v>84</v>
      </c>
      <c r="E2372" s="6" t="s">
        <v>8</v>
      </c>
      <c r="F2372" s="42">
        <f>B2372*100/C2372</f>
        <v>30.36168463072935</v>
      </c>
    </row>
    <row r="2373" spans="1:6">
      <c r="A2373" s="4" t="s">
        <v>356</v>
      </c>
      <c r="B2373" s="8">
        <v>1691647</v>
      </c>
      <c r="C2373" s="8">
        <v>5572531</v>
      </c>
      <c r="D2373" s="6" t="s">
        <v>357</v>
      </c>
      <c r="E2373" s="6" t="s">
        <v>8</v>
      </c>
      <c r="F2373" s="42">
        <f>B2373*100/C2373</f>
        <v>30.35688809985983</v>
      </c>
    </row>
    <row r="2374" spans="1:6">
      <c r="A2374" s="18" t="s">
        <v>831</v>
      </c>
      <c r="B2374" s="8">
        <v>2258550</v>
      </c>
      <c r="C2374" s="8">
        <v>7440153</v>
      </c>
      <c r="D2374" s="6" t="s">
        <v>145</v>
      </c>
      <c r="E2374" s="6" t="s">
        <v>8</v>
      </c>
      <c r="F2374" s="42">
        <f>B2374*100/C2374</f>
        <v>30.356230577516349</v>
      </c>
    </row>
    <row r="2375" spans="1:6">
      <c r="A2375" s="15" t="s">
        <v>1622</v>
      </c>
      <c r="B2375" s="8">
        <v>3400897</v>
      </c>
      <c r="C2375" s="8">
        <v>11204725</v>
      </c>
      <c r="D2375" s="6" t="s">
        <v>871</v>
      </c>
      <c r="E2375" s="6" t="s">
        <v>8</v>
      </c>
      <c r="F2375" s="42">
        <f>B2375*100/C2375</f>
        <v>30.352346889370331</v>
      </c>
    </row>
    <row r="2376" spans="1:6">
      <c r="A2376" s="7" t="s">
        <v>2062</v>
      </c>
      <c r="B2376" s="8">
        <v>4597976</v>
      </c>
      <c r="C2376" s="8">
        <v>15151469</v>
      </c>
      <c r="D2376" s="6" t="s">
        <v>354</v>
      </c>
      <c r="E2376" s="6" t="s">
        <v>8</v>
      </c>
      <c r="F2376" s="42">
        <f>B2376*100/C2376</f>
        <v>30.346734036151876</v>
      </c>
    </row>
    <row r="2377" spans="1:6">
      <c r="A2377" s="18" t="s">
        <v>1631</v>
      </c>
      <c r="B2377" s="8">
        <v>3426904</v>
      </c>
      <c r="C2377" s="8">
        <v>11297663</v>
      </c>
      <c r="D2377" s="6" t="s">
        <v>129</v>
      </c>
      <c r="E2377" s="6" t="s">
        <v>8</v>
      </c>
      <c r="F2377" s="42">
        <f>B2377*100/C2377</f>
        <v>30.33285733518516</v>
      </c>
    </row>
    <row r="2378" spans="1:6">
      <c r="A2378" s="9" t="s">
        <v>2098</v>
      </c>
      <c r="B2378" s="8">
        <v>4741702</v>
      </c>
      <c r="C2378" s="8">
        <v>15635044</v>
      </c>
      <c r="D2378" s="6" t="s">
        <v>284</v>
      </c>
      <c r="E2378" s="6" t="s">
        <v>8</v>
      </c>
      <c r="F2378" s="42">
        <f>B2378*100/C2378</f>
        <v>30.32739786341503</v>
      </c>
    </row>
    <row r="2379" spans="1:6">
      <c r="A2379" s="18" t="s">
        <v>2964</v>
      </c>
      <c r="B2379" s="16">
        <v>37318507</v>
      </c>
      <c r="C2379" s="16">
        <v>123054116</v>
      </c>
      <c r="D2379" s="6" t="s">
        <v>145</v>
      </c>
      <c r="E2379" s="6" t="s">
        <v>2795</v>
      </c>
      <c r="F2379" s="42">
        <f>B2379*100/C2379</f>
        <v>30.326906740770866</v>
      </c>
    </row>
    <row r="2380" spans="1:6">
      <c r="A2380" s="7" t="s">
        <v>2047</v>
      </c>
      <c r="B2380" s="8">
        <v>4563843</v>
      </c>
      <c r="C2380" s="8">
        <v>15075614</v>
      </c>
      <c r="D2380" s="6" t="s">
        <v>354</v>
      </c>
      <c r="E2380" s="6" t="s">
        <v>8</v>
      </c>
      <c r="F2380" s="42">
        <f>B2380*100/C2380</f>
        <v>30.273015745826338</v>
      </c>
    </row>
    <row r="2381" spans="1:6">
      <c r="A2381" s="11" t="s">
        <v>542</v>
      </c>
      <c r="B2381" s="6">
        <v>1922340</v>
      </c>
      <c r="C2381" s="6">
        <v>6353020</v>
      </c>
      <c r="D2381" s="6" t="s">
        <v>49</v>
      </c>
      <c r="E2381" s="6" t="s">
        <v>8</v>
      </c>
      <c r="F2381" s="42">
        <f>B2381*100/C2381</f>
        <v>30.258680123783648</v>
      </c>
    </row>
    <row r="2382" spans="1:6">
      <c r="A2382" s="4" t="s">
        <v>1337</v>
      </c>
      <c r="B2382" s="5">
        <v>2941985</v>
      </c>
      <c r="C2382" s="5">
        <v>9723684</v>
      </c>
      <c r="D2382" s="6" t="s">
        <v>124</v>
      </c>
      <c r="E2382" s="6" t="s">
        <v>8</v>
      </c>
      <c r="F2382" s="42">
        <f>B2382*100/C2382</f>
        <v>30.255868043428809</v>
      </c>
    </row>
    <row r="2383" spans="1:6" ht="45">
      <c r="A2383" s="19" t="s">
        <v>1715</v>
      </c>
      <c r="B2383" s="8">
        <v>3601658</v>
      </c>
      <c r="C2383" s="8">
        <v>11918964</v>
      </c>
      <c r="D2383" s="6" t="s">
        <v>95</v>
      </c>
      <c r="E2383" s="6" t="s">
        <v>8</v>
      </c>
      <c r="F2383" s="42">
        <f>B2383*100/C2383</f>
        <v>30.217877996778913</v>
      </c>
    </row>
    <row r="2384" spans="1:6">
      <c r="A2384" s="9" t="s">
        <v>1873</v>
      </c>
      <c r="B2384" s="10">
        <v>4021112</v>
      </c>
      <c r="C2384" s="10">
        <v>13309720</v>
      </c>
      <c r="D2384" s="6" t="s">
        <v>22</v>
      </c>
      <c r="E2384" s="6" t="s">
        <v>8</v>
      </c>
      <c r="F2384" s="42">
        <f>B2384*100/C2384</f>
        <v>30.211845177809902</v>
      </c>
    </row>
    <row r="2385" spans="1:6">
      <c r="A2385" s="23" t="s">
        <v>2952</v>
      </c>
      <c r="B2385" s="5">
        <v>33909570</v>
      </c>
      <c r="C2385" s="5">
        <v>112284926</v>
      </c>
      <c r="D2385" s="6" t="s">
        <v>134</v>
      </c>
      <c r="E2385" s="6" t="s">
        <v>2795</v>
      </c>
      <c r="F2385" s="42">
        <f>B2385*100/C2385</f>
        <v>30.199574607191707</v>
      </c>
    </row>
    <row r="2386" spans="1:6">
      <c r="A2386" s="7" t="s">
        <v>759</v>
      </c>
      <c r="B2386" s="8">
        <v>2172530</v>
      </c>
      <c r="C2386" s="8">
        <v>7194529</v>
      </c>
      <c r="D2386" s="6" t="s">
        <v>36</v>
      </c>
      <c r="E2386" s="6" t="s">
        <v>8</v>
      </c>
      <c r="F2386" s="42">
        <f>B2386*100/C2386</f>
        <v>30.196973283449132</v>
      </c>
    </row>
    <row r="2387" spans="1:6">
      <c r="A2387" s="7" t="s">
        <v>2988</v>
      </c>
      <c r="B2387" s="8">
        <v>53250110</v>
      </c>
      <c r="C2387" s="8">
        <v>176346781</v>
      </c>
      <c r="D2387" s="6" t="s">
        <v>36</v>
      </c>
      <c r="E2387" s="6" t="s">
        <v>2795</v>
      </c>
      <c r="F2387" s="42">
        <f>B2387*100/C2387</f>
        <v>30.196247245363669</v>
      </c>
    </row>
    <row r="2388" spans="1:6">
      <c r="A2388" s="15" t="s">
        <v>2516</v>
      </c>
      <c r="B2388" s="12">
        <v>7360708</v>
      </c>
      <c r="C2388" s="12">
        <v>24377162</v>
      </c>
      <c r="D2388" s="6" t="s">
        <v>134</v>
      </c>
      <c r="E2388" s="6" t="s">
        <v>8</v>
      </c>
      <c r="F2388" s="42">
        <f>B2388*100/C2388</f>
        <v>30.195098182470954</v>
      </c>
    </row>
    <row r="2389" spans="1:6">
      <c r="A2389" s="18" t="s">
        <v>2851</v>
      </c>
      <c r="B2389" s="8">
        <v>18049637</v>
      </c>
      <c r="C2389" s="8">
        <v>59808537</v>
      </c>
      <c r="D2389" s="6" t="s">
        <v>129</v>
      </c>
      <c r="E2389" s="6" t="s">
        <v>1357</v>
      </c>
      <c r="F2389" s="42">
        <f>B2389*100/C2389</f>
        <v>30.179031130622707</v>
      </c>
    </row>
    <row r="2390" spans="1:6">
      <c r="A2390" s="23" t="s">
        <v>2701</v>
      </c>
      <c r="B2390" s="26">
        <v>10747697</v>
      </c>
      <c r="C2390" s="26">
        <v>35624060</v>
      </c>
      <c r="D2390" s="6" t="s">
        <v>84</v>
      </c>
      <c r="E2390" s="6" t="s">
        <v>1357</v>
      </c>
      <c r="F2390" s="42">
        <f>B2390*100/C2390</f>
        <v>30.169770093582819</v>
      </c>
    </row>
    <row r="2391" spans="1:6">
      <c r="A2391" s="18" t="s">
        <v>302</v>
      </c>
      <c r="B2391" s="8">
        <v>1622427</v>
      </c>
      <c r="C2391" s="8">
        <v>5378175</v>
      </c>
      <c r="D2391" s="6" t="s">
        <v>145</v>
      </c>
      <c r="E2391" s="6" t="s">
        <v>8</v>
      </c>
      <c r="F2391" s="42">
        <f>B2391*100/C2391</f>
        <v>30.166868872805367</v>
      </c>
    </row>
    <row r="2392" spans="1:6">
      <c r="A2392" s="13" t="s">
        <v>2865</v>
      </c>
      <c r="B2392" s="24">
        <v>19303945</v>
      </c>
      <c r="C2392" s="24">
        <v>64025844</v>
      </c>
      <c r="D2392" s="6" t="s">
        <v>70</v>
      </c>
      <c r="E2392" s="6" t="s">
        <v>1357</v>
      </c>
      <c r="F2392" s="42">
        <f>B2392*100/C2392</f>
        <v>30.150239019106099</v>
      </c>
    </row>
    <row r="2393" spans="1:6">
      <c r="A2393" s="18" t="s">
        <v>2673</v>
      </c>
      <c r="B2393" s="8">
        <v>10055223</v>
      </c>
      <c r="C2393" s="8">
        <v>33366672</v>
      </c>
      <c r="D2393" s="6" t="s">
        <v>129</v>
      </c>
      <c r="E2393" s="6" t="s">
        <v>1357</v>
      </c>
      <c r="F2393" s="42">
        <f>B2393*100/C2393</f>
        <v>30.135528649665751</v>
      </c>
    </row>
    <row r="2394" spans="1:6">
      <c r="A2394" s="4" t="s">
        <v>1062</v>
      </c>
      <c r="B2394" s="8">
        <v>2556080</v>
      </c>
      <c r="C2394" s="8">
        <v>8483690</v>
      </c>
      <c r="D2394" s="6" t="s">
        <v>29</v>
      </c>
      <c r="E2394" s="6" t="s">
        <v>8</v>
      </c>
      <c r="F2394" s="42">
        <f>B2394*100/C2394</f>
        <v>30.129342302700831</v>
      </c>
    </row>
    <row r="2395" spans="1:6">
      <c r="A2395" s="4" t="s">
        <v>215</v>
      </c>
      <c r="B2395" s="8">
        <v>1489952</v>
      </c>
      <c r="C2395" s="8">
        <v>4945599</v>
      </c>
      <c r="D2395" s="6" t="s">
        <v>7</v>
      </c>
      <c r="E2395" s="6" t="s">
        <v>8</v>
      </c>
      <c r="F2395" s="42">
        <f>B2395*100/C2395</f>
        <v>30.126825891059909</v>
      </c>
    </row>
    <row r="2396" spans="1:6">
      <c r="A2396" s="9" t="s">
        <v>80</v>
      </c>
      <c r="B2396" s="5">
        <v>2491579</v>
      </c>
      <c r="C2396" s="5">
        <v>8273051</v>
      </c>
      <c r="D2396" s="6" t="s">
        <v>33</v>
      </c>
      <c r="E2396" s="6" t="s">
        <v>8</v>
      </c>
      <c r="F2396" s="42">
        <f>B2396*100/C2396</f>
        <v>30.116809385074504</v>
      </c>
    </row>
    <row r="2397" spans="1:6">
      <c r="A2397" s="9" t="s">
        <v>1001</v>
      </c>
      <c r="B2397" s="5">
        <v>2490384</v>
      </c>
      <c r="C2397" s="5">
        <v>8269584</v>
      </c>
      <c r="D2397" s="6" t="s">
        <v>33</v>
      </c>
      <c r="E2397" s="6" t="s">
        <v>8</v>
      </c>
      <c r="F2397" s="42">
        <f>B2397*100/C2397</f>
        <v>30.114985227793806</v>
      </c>
    </row>
    <row r="2398" spans="1:6">
      <c r="A2398" s="30" t="s">
        <v>2667</v>
      </c>
      <c r="B2398" s="8">
        <v>9973123</v>
      </c>
      <c r="C2398" s="8">
        <v>33131069</v>
      </c>
      <c r="D2398" s="6" t="s">
        <v>451</v>
      </c>
      <c r="E2398" s="6" t="s">
        <v>1357</v>
      </c>
      <c r="F2398" s="42">
        <f>B2398*100/C2398</f>
        <v>30.102025986544533</v>
      </c>
    </row>
    <row r="2399" spans="1:6">
      <c r="A2399" s="9" t="s">
        <v>137</v>
      </c>
      <c r="B2399" s="5">
        <v>1383384</v>
      </c>
      <c r="C2399" s="5">
        <v>4599546</v>
      </c>
      <c r="D2399" s="6" t="s">
        <v>33</v>
      </c>
      <c r="E2399" s="6" t="s">
        <v>8</v>
      </c>
      <c r="F2399" s="42">
        <f>B2399*100/C2399</f>
        <v>30.076533640494084</v>
      </c>
    </row>
    <row r="2400" spans="1:6">
      <c r="A2400" s="4" t="s">
        <v>2882</v>
      </c>
      <c r="B2400" s="8">
        <v>20929191</v>
      </c>
      <c r="C2400" s="8">
        <v>69588422</v>
      </c>
      <c r="D2400" s="6" t="s">
        <v>29</v>
      </c>
      <c r="E2400" s="6" t="s">
        <v>1357</v>
      </c>
      <c r="F2400" s="42">
        <f>B2400*100/C2400</f>
        <v>30.075679830762653</v>
      </c>
    </row>
    <row r="2401" spans="1:6">
      <c r="A2401" s="18" t="s">
        <v>684</v>
      </c>
      <c r="B2401" s="8">
        <v>2082367</v>
      </c>
      <c r="C2401" s="8">
        <v>6927792</v>
      </c>
      <c r="D2401" s="6" t="s">
        <v>145</v>
      </c>
      <c r="E2401" s="6" t="s">
        <v>8</v>
      </c>
      <c r="F2401" s="42">
        <f>B2401*100/C2401</f>
        <v>30.058162831678548</v>
      </c>
    </row>
    <row r="2402" spans="1:6">
      <c r="A2402" s="18" t="s">
        <v>2204</v>
      </c>
      <c r="B2402" s="8">
        <v>5168142</v>
      </c>
      <c r="C2402" s="8">
        <v>17199099</v>
      </c>
      <c r="D2402" s="6" t="s">
        <v>145</v>
      </c>
      <c r="E2402" s="6" t="s">
        <v>8</v>
      </c>
      <c r="F2402" s="42">
        <f>B2402*100/C2402</f>
        <v>30.048911283085236</v>
      </c>
    </row>
    <row r="2403" spans="1:6" ht="30">
      <c r="A2403" s="19" t="s">
        <v>2337</v>
      </c>
      <c r="B2403" s="8">
        <v>5904051</v>
      </c>
      <c r="C2403" s="8">
        <v>19649555</v>
      </c>
      <c r="D2403" s="6" t="s">
        <v>95</v>
      </c>
      <c r="E2403" s="6" t="s">
        <v>8</v>
      </c>
      <c r="F2403" s="42">
        <f>B2403*100/C2403</f>
        <v>30.046741516538162</v>
      </c>
    </row>
    <row r="2404" spans="1:6">
      <c r="A2404" s="11" t="s">
        <v>101</v>
      </c>
      <c r="B2404" s="6">
        <v>1302871</v>
      </c>
      <c r="C2404" s="6">
        <v>4336767</v>
      </c>
      <c r="D2404" s="6" t="s">
        <v>49</v>
      </c>
      <c r="E2404" s="6" t="s">
        <v>8</v>
      </c>
      <c r="F2404" s="42">
        <f>B2404*100/C2404</f>
        <v>30.042448672017656</v>
      </c>
    </row>
    <row r="2405" spans="1:6">
      <c r="A2405" s="15" t="s">
        <v>1186</v>
      </c>
      <c r="B2405" s="5">
        <v>2734941</v>
      </c>
      <c r="C2405" s="5">
        <v>9107209</v>
      </c>
      <c r="D2405" s="6" t="s">
        <v>853</v>
      </c>
      <c r="E2405" s="6" t="s">
        <v>8</v>
      </c>
      <c r="F2405" s="42">
        <f>B2405*100/C2405</f>
        <v>30.030506601967737</v>
      </c>
    </row>
    <row r="2406" spans="1:6">
      <c r="A2406" s="9" t="s">
        <v>209</v>
      </c>
      <c r="B2406" s="5">
        <v>1480107</v>
      </c>
      <c r="C2406" s="5">
        <v>4932477</v>
      </c>
      <c r="D2406" s="6" t="s">
        <v>33</v>
      </c>
      <c r="E2406" s="6" t="s">
        <v>8</v>
      </c>
      <c r="F2406" s="42">
        <f>B2406*100/C2406</f>
        <v>30.007377631968684</v>
      </c>
    </row>
    <row r="2407" spans="1:6">
      <c r="A2407" s="9" t="s">
        <v>533</v>
      </c>
      <c r="B2407" s="10">
        <v>1907161</v>
      </c>
      <c r="C2407" s="10">
        <v>6356602</v>
      </c>
      <c r="D2407" s="6" t="s">
        <v>22</v>
      </c>
      <c r="E2407" s="6" t="s">
        <v>8</v>
      </c>
      <c r="F2407" s="42">
        <f>B2407*100/C2407</f>
        <v>30.002837994261714</v>
      </c>
    </row>
    <row r="2408" spans="1:6">
      <c r="A2408" s="18" t="s">
        <v>1927</v>
      </c>
      <c r="B2408" s="8">
        <v>4145170</v>
      </c>
      <c r="C2408" s="8">
        <v>13817806</v>
      </c>
      <c r="D2408" s="6" t="s">
        <v>145</v>
      </c>
      <c r="E2408" s="6" t="s">
        <v>8</v>
      </c>
      <c r="F2408" s="42">
        <f>B2408*100/C2408</f>
        <v>29.998756676711196</v>
      </c>
    </row>
    <row r="2409" spans="1:6">
      <c r="A2409" s="15" t="s">
        <v>1438</v>
      </c>
      <c r="B2409" s="5">
        <v>3103395</v>
      </c>
      <c r="C2409" s="5">
        <v>10350269</v>
      </c>
      <c r="D2409" s="6" t="s">
        <v>198</v>
      </c>
      <c r="E2409" s="6" t="s">
        <v>8</v>
      </c>
      <c r="F2409" s="42">
        <f>B2409*100/C2409</f>
        <v>29.983713466770766</v>
      </c>
    </row>
    <row r="2410" spans="1:6">
      <c r="A2410" s="7" t="s">
        <v>2877</v>
      </c>
      <c r="B2410" s="31">
        <v>20723248</v>
      </c>
      <c r="C2410" s="31">
        <v>69129152</v>
      </c>
      <c r="D2410" s="6" t="s">
        <v>855</v>
      </c>
      <c r="E2410" s="6" t="s">
        <v>1357</v>
      </c>
      <c r="F2410" s="42">
        <f>B2410*100/C2410</f>
        <v>29.977581672056385</v>
      </c>
    </row>
    <row r="2411" spans="1:6">
      <c r="A2411" s="4" t="s">
        <v>373</v>
      </c>
      <c r="B2411" s="8">
        <v>1710718</v>
      </c>
      <c r="C2411" s="8">
        <v>5707198</v>
      </c>
      <c r="D2411" s="6" t="s">
        <v>29</v>
      </c>
      <c r="E2411" s="6" t="s">
        <v>8</v>
      </c>
      <c r="F2411" s="42">
        <f>B2411*100/C2411</f>
        <v>29.974744173936141</v>
      </c>
    </row>
    <row r="2412" spans="1:6">
      <c r="A2412" s="9" t="s">
        <v>213</v>
      </c>
      <c r="B2412" s="10">
        <v>4402298</v>
      </c>
      <c r="C2412" s="10">
        <v>14692104</v>
      </c>
      <c r="D2412" s="6" t="s">
        <v>22</v>
      </c>
      <c r="E2412" s="6" t="s">
        <v>8</v>
      </c>
      <c r="F2412" s="42">
        <f>B2412*100/C2412</f>
        <v>29.96370022972884</v>
      </c>
    </row>
    <row r="2413" spans="1:6" ht="45">
      <c r="A2413" s="19" t="s">
        <v>613</v>
      </c>
      <c r="B2413" s="8">
        <v>2941390</v>
      </c>
      <c r="C2413" s="8">
        <v>9823299</v>
      </c>
      <c r="D2413" s="6" t="s">
        <v>95</v>
      </c>
      <c r="E2413" s="6" t="s">
        <v>8</v>
      </c>
      <c r="F2413" s="42">
        <f>B2413*100/C2413</f>
        <v>29.942995728827963</v>
      </c>
    </row>
    <row r="2414" spans="1:6">
      <c r="A2414" s="4" t="s">
        <v>72</v>
      </c>
      <c r="B2414" s="8">
        <v>1235981</v>
      </c>
      <c r="C2414" s="8">
        <v>4131575</v>
      </c>
      <c r="D2414" s="6" t="s">
        <v>7</v>
      </c>
      <c r="E2414" s="6" t="s">
        <v>8</v>
      </c>
      <c r="F2414" s="42">
        <f>B2414*100/C2414</f>
        <v>29.915492275948033</v>
      </c>
    </row>
    <row r="2415" spans="1:6">
      <c r="A2415" s="17" t="s">
        <v>262</v>
      </c>
      <c r="B2415" s="8">
        <v>1576956</v>
      </c>
      <c r="C2415" s="8">
        <v>5271386</v>
      </c>
      <c r="D2415" s="6" t="s">
        <v>89</v>
      </c>
      <c r="E2415" s="6" t="s">
        <v>8</v>
      </c>
      <c r="F2415" s="42">
        <f>B2415*100/C2415</f>
        <v>29.915396064716187</v>
      </c>
    </row>
    <row r="2416" spans="1:6">
      <c r="A2416" s="14" t="s">
        <v>199</v>
      </c>
      <c r="B2416" s="8">
        <v>1467792</v>
      </c>
      <c r="C2416" s="8">
        <v>4906770</v>
      </c>
      <c r="D2416" s="6" t="s">
        <v>81</v>
      </c>
      <c r="E2416" s="6" t="s">
        <v>8</v>
      </c>
      <c r="F2416" s="42">
        <f>B2416*100/C2416</f>
        <v>29.91360915632891</v>
      </c>
    </row>
    <row r="2417" spans="1:6">
      <c r="A2417" s="7" t="s">
        <v>2958</v>
      </c>
      <c r="B2417" s="8">
        <v>34860465</v>
      </c>
      <c r="C2417" s="8">
        <v>116619156</v>
      </c>
      <c r="D2417" s="6" t="s">
        <v>166</v>
      </c>
      <c r="E2417" s="6" t="s">
        <v>2795</v>
      </c>
      <c r="F2417" s="42">
        <f>B2417*100/C2417</f>
        <v>29.892571851574711</v>
      </c>
    </row>
    <row r="2418" spans="1:6">
      <c r="A2418" s="14" t="s">
        <v>2537</v>
      </c>
      <c r="B2418" s="5">
        <v>7491194</v>
      </c>
      <c r="C2418" s="5">
        <v>25117767</v>
      </c>
      <c r="D2418" s="6" t="s">
        <v>81</v>
      </c>
      <c r="E2418" s="6" t="s">
        <v>8</v>
      </c>
      <c r="F2418" s="42">
        <f>B2418*100/C2418</f>
        <v>29.824283344932692</v>
      </c>
    </row>
    <row r="2419" spans="1:6">
      <c r="A2419" s="7" t="s">
        <v>2252</v>
      </c>
      <c r="B2419" s="8">
        <v>5397362</v>
      </c>
      <c r="C2419" s="8">
        <v>18127268</v>
      </c>
      <c r="D2419" s="6" t="s">
        <v>10</v>
      </c>
      <c r="E2419" s="6" t="s">
        <v>8</v>
      </c>
      <c r="F2419" s="42">
        <f>B2419*100/C2419</f>
        <v>29.774823211087298</v>
      </c>
    </row>
    <row r="2420" spans="1:6">
      <c r="A2420" s="15" t="s">
        <v>2296</v>
      </c>
      <c r="B2420" s="5">
        <v>5656209</v>
      </c>
      <c r="C2420" s="5">
        <v>19001825</v>
      </c>
      <c r="D2420" s="6" t="s">
        <v>853</v>
      </c>
      <c r="E2420" s="6" t="s">
        <v>8</v>
      </c>
      <c r="F2420" s="42">
        <f>B2420*100/C2420</f>
        <v>29.766661886424068</v>
      </c>
    </row>
    <row r="2421" spans="1:6">
      <c r="A2421" s="7" t="s">
        <v>396</v>
      </c>
      <c r="B2421" s="8">
        <v>1737306</v>
      </c>
      <c r="C2421" s="8">
        <v>5844902</v>
      </c>
      <c r="D2421" s="6" t="s">
        <v>10</v>
      </c>
      <c r="E2421" s="6" t="s">
        <v>8</v>
      </c>
      <c r="F2421" s="42">
        <f>B2421*100/C2421</f>
        <v>29.723441043151794</v>
      </c>
    </row>
    <row r="2422" spans="1:6">
      <c r="A2422" s="4" t="s">
        <v>1890</v>
      </c>
      <c r="B2422" s="5">
        <v>4065487</v>
      </c>
      <c r="C2422" s="5">
        <v>13686030</v>
      </c>
      <c r="D2422" s="6" t="s">
        <v>7</v>
      </c>
      <c r="E2422" s="6" t="s">
        <v>8</v>
      </c>
      <c r="F2422" s="42">
        <f>B2422*100/C2422</f>
        <v>29.705378404109883</v>
      </c>
    </row>
    <row r="2423" spans="1:6">
      <c r="A2423" s="17" t="s">
        <v>543</v>
      </c>
      <c r="B2423" s="8">
        <v>1924024</v>
      </c>
      <c r="C2423" s="8">
        <v>6480690</v>
      </c>
      <c r="D2423" s="6" t="s">
        <v>89</v>
      </c>
      <c r="E2423" s="6" t="s">
        <v>8</v>
      </c>
      <c r="F2423" s="42">
        <f>B2423*100/C2423</f>
        <v>29.688567112452532</v>
      </c>
    </row>
    <row r="2424" spans="1:6">
      <c r="A2424" s="9" t="s">
        <v>2273</v>
      </c>
      <c r="B2424" s="8">
        <v>5487080</v>
      </c>
      <c r="C2424" s="8">
        <v>18486980</v>
      </c>
      <c r="D2424" s="6" t="s">
        <v>284</v>
      </c>
      <c r="E2424" s="6" t="s">
        <v>8</v>
      </c>
      <c r="F2424" s="42">
        <f>B2424*100/C2424</f>
        <v>29.680780744069612</v>
      </c>
    </row>
    <row r="2425" spans="1:6" ht="45">
      <c r="A2425" s="19" t="s">
        <v>2424</v>
      </c>
      <c r="B2425" s="8">
        <v>6588115</v>
      </c>
      <c r="C2425" s="8">
        <v>22210801</v>
      </c>
      <c r="D2425" s="6" t="s">
        <v>95</v>
      </c>
      <c r="E2425" s="6" t="s">
        <v>8</v>
      </c>
      <c r="F2425" s="42">
        <f>B2425*100/C2425</f>
        <v>29.661762311048577</v>
      </c>
    </row>
    <row r="2426" spans="1:6">
      <c r="A2426" s="7" t="s">
        <v>2444</v>
      </c>
      <c r="B2426" s="8">
        <v>6710537</v>
      </c>
      <c r="C2426" s="8">
        <v>22635961</v>
      </c>
      <c r="D2426" s="6" t="s">
        <v>108</v>
      </c>
      <c r="E2426" s="6" t="s">
        <v>8</v>
      </c>
      <c r="F2426" s="42">
        <f>B2426*100/C2426</f>
        <v>29.645469878659007</v>
      </c>
    </row>
    <row r="2427" spans="1:6">
      <c r="A2427" s="7" t="s">
        <v>51</v>
      </c>
      <c r="B2427" s="8">
        <v>1159368</v>
      </c>
      <c r="C2427" s="8">
        <v>3912570</v>
      </c>
      <c r="D2427" s="6" t="s">
        <v>14</v>
      </c>
      <c r="E2427" s="6" t="s">
        <v>8</v>
      </c>
      <c r="F2427" s="42">
        <f>B2427*100/C2427</f>
        <v>29.631878790667002</v>
      </c>
    </row>
    <row r="2428" spans="1:6">
      <c r="A2428" s="18" t="s">
        <v>589</v>
      </c>
      <c r="B2428" s="8">
        <v>1986167</v>
      </c>
      <c r="C2428" s="8">
        <v>6704908</v>
      </c>
      <c r="D2428" s="6" t="s">
        <v>166</v>
      </c>
      <c r="E2428" s="6" t="s">
        <v>8</v>
      </c>
      <c r="F2428" s="42">
        <f>B2428*100/C2428</f>
        <v>29.622583934037575</v>
      </c>
    </row>
    <row r="2429" spans="1:6">
      <c r="A2429" s="4" t="s">
        <v>881</v>
      </c>
      <c r="B2429" s="5">
        <v>2325892</v>
      </c>
      <c r="C2429" s="5">
        <v>7854143</v>
      </c>
      <c r="D2429" s="6" t="s">
        <v>124</v>
      </c>
      <c r="E2429" s="6" t="s">
        <v>8</v>
      </c>
      <c r="F2429" s="42">
        <f>B2429*100/C2429</f>
        <v>29.61356827855057</v>
      </c>
    </row>
    <row r="2430" spans="1:6">
      <c r="A2430" s="4" t="s">
        <v>2640</v>
      </c>
      <c r="B2430" s="24">
        <v>9185575</v>
      </c>
      <c r="C2430" s="24">
        <v>31038506</v>
      </c>
      <c r="D2430" s="6" t="s">
        <v>7</v>
      </c>
      <c r="E2430" s="6" t="s">
        <v>1357</v>
      </c>
      <c r="F2430" s="42">
        <f>B2430*100/C2430</f>
        <v>29.594127371981113</v>
      </c>
    </row>
    <row r="2431" spans="1:6">
      <c r="A2431" s="18" t="s">
        <v>1052</v>
      </c>
      <c r="B2431" s="8">
        <v>2540970</v>
      </c>
      <c r="C2431" s="8">
        <v>8589954</v>
      </c>
      <c r="D2431" s="6" t="s">
        <v>166</v>
      </c>
      <c r="E2431" s="6" t="s">
        <v>8</v>
      </c>
      <c r="F2431" s="42">
        <f>B2431*100/C2431</f>
        <v>29.58071719592445</v>
      </c>
    </row>
    <row r="2432" spans="1:6">
      <c r="A2432" s="19" t="s">
        <v>391</v>
      </c>
      <c r="B2432" s="8">
        <v>1865281</v>
      </c>
      <c r="C2432" s="8">
        <v>6307257</v>
      </c>
      <c r="D2432" s="6" t="s">
        <v>95</v>
      </c>
      <c r="E2432" s="6" t="s">
        <v>8</v>
      </c>
      <c r="F2432" s="42">
        <f>B2432*100/C2432</f>
        <v>29.573568985693782</v>
      </c>
    </row>
    <row r="2433" spans="1:6">
      <c r="A2433" s="15" t="s">
        <v>2326</v>
      </c>
      <c r="B2433" s="12">
        <v>5820855</v>
      </c>
      <c r="C2433" s="12">
        <v>19689454</v>
      </c>
      <c r="D2433" s="6" t="s">
        <v>239</v>
      </c>
      <c r="E2433" s="6" t="s">
        <v>8</v>
      </c>
      <c r="F2433" s="42">
        <f>B2433*100/C2433</f>
        <v>29.563313436726077</v>
      </c>
    </row>
    <row r="2434" spans="1:6">
      <c r="A2434" s="17" t="s">
        <v>1398</v>
      </c>
      <c r="B2434" s="8">
        <v>3034954</v>
      </c>
      <c r="C2434" s="8">
        <v>10268452</v>
      </c>
      <c r="D2434" s="6" t="s">
        <v>89</v>
      </c>
      <c r="E2434" s="6" t="s">
        <v>8</v>
      </c>
      <c r="F2434" s="42">
        <f>B2434*100/C2434</f>
        <v>29.556100569004947</v>
      </c>
    </row>
    <row r="2435" spans="1:6">
      <c r="A2435" s="4" t="s">
        <v>1142</v>
      </c>
      <c r="B2435" s="5">
        <v>2682443</v>
      </c>
      <c r="C2435" s="5">
        <v>9086089</v>
      </c>
      <c r="D2435" s="6" t="s">
        <v>124</v>
      </c>
      <c r="E2435" s="6" t="s">
        <v>8</v>
      </c>
      <c r="F2435" s="42">
        <f>B2435*100/C2435</f>
        <v>29.522526138583938</v>
      </c>
    </row>
    <row r="2436" spans="1:6">
      <c r="A2436" s="9" t="s">
        <v>2206</v>
      </c>
      <c r="B2436" s="8">
        <v>5179630</v>
      </c>
      <c r="C2436" s="8">
        <v>17547277</v>
      </c>
      <c r="D2436" s="6" t="s">
        <v>284</v>
      </c>
      <c r="E2436" s="6" t="s">
        <v>8</v>
      </c>
      <c r="F2436" s="42">
        <f>B2436*100/C2436</f>
        <v>29.518141190795586</v>
      </c>
    </row>
    <row r="2437" spans="1:6">
      <c r="A2437" s="9" t="s">
        <v>32</v>
      </c>
      <c r="B2437" s="5">
        <v>1114415</v>
      </c>
      <c r="C2437" s="5">
        <v>3775942</v>
      </c>
      <c r="D2437" s="6" t="s">
        <v>33</v>
      </c>
      <c r="E2437" s="6" t="s">
        <v>8</v>
      </c>
      <c r="F2437" s="42">
        <f>B2437*100/C2437</f>
        <v>29.513562443490923</v>
      </c>
    </row>
    <row r="2438" spans="1:6">
      <c r="A2438" s="20" t="s">
        <v>593</v>
      </c>
      <c r="B2438" s="8">
        <v>1987534</v>
      </c>
      <c r="C2438" s="8">
        <v>6739322</v>
      </c>
      <c r="D2438" s="6" t="s">
        <v>451</v>
      </c>
      <c r="E2438" s="6" t="s">
        <v>8</v>
      </c>
      <c r="F2438" s="42">
        <f>B2438*100/C2438</f>
        <v>29.491601677438769</v>
      </c>
    </row>
    <row r="2439" spans="1:6">
      <c r="A2439" s="9" t="s">
        <v>290</v>
      </c>
      <c r="B2439" s="12">
        <v>1608491</v>
      </c>
      <c r="C2439" s="12">
        <v>5455701</v>
      </c>
      <c r="D2439" s="6" t="s">
        <v>22</v>
      </c>
      <c r="E2439" s="6" t="s">
        <v>8</v>
      </c>
      <c r="F2439" s="42">
        <f>B2439*100/C2439</f>
        <v>29.482755744862118</v>
      </c>
    </row>
    <row r="2440" spans="1:6">
      <c r="A2440" s="7" t="s">
        <v>2586</v>
      </c>
      <c r="B2440" s="8">
        <v>8081585</v>
      </c>
      <c r="C2440" s="8">
        <v>27413570</v>
      </c>
      <c r="D2440" s="6" t="s">
        <v>183</v>
      </c>
      <c r="E2440" s="6" t="s">
        <v>1357</v>
      </c>
      <c r="F2440" s="42">
        <f>B2440*100/C2440</f>
        <v>29.480235518394721</v>
      </c>
    </row>
    <row r="2441" spans="1:6">
      <c r="A2441" s="18" t="s">
        <v>1882</v>
      </c>
      <c r="B2441" s="8">
        <v>4042020</v>
      </c>
      <c r="C2441" s="8">
        <v>13712709</v>
      </c>
      <c r="D2441" s="6" t="s">
        <v>92</v>
      </c>
      <c r="E2441" s="6" t="s">
        <v>8</v>
      </c>
      <c r="F2441" s="42">
        <f>B2441*100/C2441</f>
        <v>29.476451370768533</v>
      </c>
    </row>
    <row r="2442" spans="1:6">
      <c r="A2442" s="4" t="s">
        <v>1468</v>
      </c>
      <c r="B2442" s="5">
        <v>3166164</v>
      </c>
      <c r="C2442" s="5">
        <v>10741945</v>
      </c>
      <c r="D2442" s="6" t="s">
        <v>44</v>
      </c>
      <c r="E2442" s="6" t="s">
        <v>8</v>
      </c>
      <c r="F2442" s="42">
        <f>B2442*100/C2442</f>
        <v>29.474773888713823</v>
      </c>
    </row>
    <row r="2443" spans="1:6">
      <c r="A2443" s="15" t="s">
        <v>1450</v>
      </c>
      <c r="B2443" s="5">
        <v>3123454</v>
      </c>
      <c r="C2443" s="5">
        <v>10599592</v>
      </c>
      <c r="D2443" s="6" t="s">
        <v>853</v>
      </c>
      <c r="E2443" s="6" t="s">
        <v>8</v>
      </c>
      <c r="F2443" s="42">
        <f>B2443*100/C2443</f>
        <v>29.467681397548134</v>
      </c>
    </row>
    <row r="2444" spans="1:6">
      <c r="A2444" s="4" t="s">
        <v>490</v>
      </c>
      <c r="B2444" s="5">
        <v>1855252</v>
      </c>
      <c r="C2444" s="5">
        <v>6299725</v>
      </c>
      <c r="D2444" s="6" t="s">
        <v>124</v>
      </c>
      <c r="E2444" s="6" t="s">
        <v>8</v>
      </c>
      <c r="F2444" s="42">
        <f>B2444*100/C2444</f>
        <v>29.449729948529498</v>
      </c>
    </row>
    <row r="2445" spans="1:6">
      <c r="A2445" s="23" t="s">
        <v>2914</v>
      </c>
      <c r="B2445" s="8">
        <v>24929462</v>
      </c>
      <c r="C2445" s="8">
        <v>84687712</v>
      </c>
      <c r="D2445" s="6" t="s">
        <v>472</v>
      </c>
      <c r="E2445" s="6" t="s">
        <v>2795</v>
      </c>
      <c r="F2445" s="42">
        <f>B2445*100/C2445</f>
        <v>29.436929409546451</v>
      </c>
    </row>
    <row r="2446" spans="1:6">
      <c r="A2446" s="18" t="s">
        <v>2668</v>
      </c>
      <c r="B2446" s="8">
        <v>10006728</v>
      </c>
      <c r="C2446" s="8">
        <v>34001256</v>
      </c>
      <c r="D2446" s="6" t="s">
        <v>92</v>
      </c>
      <c r="E2446" s="6" t="s">
        <v>8</v>
      </c>
      <c r="F2446" s="42">
        <f>B2446*100/C2446</f>
        <v>29.430465745147767</v>
      </c>
    </row>
    <row r="2447" spans="1:6">
      <c r="A2447" s="17" t="s">
        <v>2629</v>
      </c>
      <c r="B2447" s="8">
        <v>8852255</v>
      </c>
      <c r="C2447" s="8">
        <v>30082651</v>
      </c>
      <c r="D2447" s="6" t="s">
        <v>89</v>
      </c>
      <c r="E2447" s="6" t="s">
        <v>1357</v>
      </c>
      <c r="F2447" s="42">
        <f>B2447*100/C2447</f>
        <v>29.426445827530294</v>
      </c>
    </row>
    <row r="2448" spans="1:6">
      <c r="A2448" s="4" t="s">
        <v>195</v>
      </c>
      <c r="B2448" s="5">
        <v>1462795</v>
      </c>
      <c r="C2448" s="5">
        <v>4971231</v>
      </c>
      <c r="D2448" s="6" t="s">
        <v>7</v>
      </c>
      <c r="E2448" s="6" t="s">
        <v>8</v>
      </c>
      <c r="F2448" s="42">
        <f>B2448*100/C2448</f>
        <v>29.42520675462476</v>
      </c>
    </row>
    <row r="2449" spans="1:6">
      <c r="A2449" s="4" t="s">
        <v>115</v>
      </c>
      <c r="B2449" s="8">
        <v>1347835</v>
      </c>
      <c r="C2449" s="8">
        <v>4580708</v>
      </c>
      <c r="D2449" s="6" t="s">
        <v>29</v>
      </c>
      <c r="E2449" s="6" t="s">
        <v>8</v>
      </c>
      <c r="F2449" s="42">
        <f>B2449*100/C2449</f>
        <v>29.424163251619618</v>
      </c>
    </row>
    <row r="2450" spans="1:6">
      <c r="A2450" s="9" t="s">
        <v>1504</v>
      </c>
      <c r="B2450" s="12">
        <v>3222652</v>
      </c>
      <c r="C2450" s="12">
        <v>10955086</v>
      </c>
      <c r="D2450" s="6" t="s">
        <v>22</v>
      </c>
      <c r="E2450" s="6" t="s">
        <v>8</v>
      </c>
      <c r="F2450" s="42">
        <f>B2450*100/C2450</f>
        <v>29.416948438378302</v>
      </c>
    </row>
    <row r="2451" spans="1:6">
      <c r="A2451" s="22" t="s">
        <v>1753</v>
      </c>
      <c r="B2451" s="8">
        <v>3696685</v>
      </c>
      <c r="C2451" s="8">
        <v>12570905</v>
      </c>
      <c r="D2451" s="6" t="s">
        <v>506</v>
      </c>
      <c r="E2451" s="6" t="s">
        <v>8</v>
      </c>
      <c r="F2451" s="42">
        <f>B2451*100/C2451</f>
        <v>29.406673584757819</v>
      </c>
    </row>
    <row r="2452" spans="1:6">
      <c r="A2452" s="17" t="s">
        <v>846</v>
      </c>
      <c r="B2452" s="8">
        <v>2279671</v>
      </c>
      <c r="C2452" s="8">
        <v>7756133</v>
      </c>
      <c r="D2452" s="6" t="s">
        <v>89</v>
      </c>
      <c r="E2452" s="6" t="s">
        <v>8</v>
      </c>
      <c r="F2452" s="42">
        <f>B2452*100/C2452</f>
        <v>29.391850294470196</v>
      </c>
    </row>
    <row r="2453" spans="1:6">
      <c r="A2453" s="7" t="s">
        <v>2969</v>
      </c>
      <c r="B2453" s="8">
        <v>40059112</v>
      </c>
      <c r="C2453" s="8">
        <v>136336443</v>
      </c>
      <c r="D2453" s="6" t="s">
        <v>10</v>
      </c>
      <c r="E2453" s="6" t="s">
        <v>2795</v>
      </c>
      <c r="F2453" s="42">
        <f>B2453*100/C2453</f>
        <v>29.382541541002357</v>
      </c>
    </row>
    <row r="2454" spans="1:6">
      <c r="A2454" s="18" t="s">
        <v>1087</v>
      </c>
      <c r="B2454" s="8">
        <v>2605424</v>
      </c>
      <c r="C2454" s="8">
        <v>8867963</v>
      </c>
      <c r="D2454" s="6" t="s">
        <v>129</v>
      </c>
      <c r="E2454" s="6" t="s">
        <v>8</v>
      </c>
      <c r="F2454" s="42">
        <f>B2454*100/C2454</f>
        <v>29.380185731492112</v>
      </c>
    </row>
    <row r="2455" spans="1:6">
      <c r="A2455" s="9" t="s">
        <v>433</v>
      </c>
      <c r="B2455" s="12">
        <v>1788767</v>
      </c>
      <c r="C2455" s="12">
        <v>6091680</v>
      </c>
      <c r="D2455" s="6" t="s">
        <v>22</v>
      </c>
      <c r="E2455" s="6" t="s">
        <v>8</v>
      </c>
      <c r="F2455" s="42">
        <f>B2455*100/C2455</f>
        <v>29.364099887059069</v>
      </c>
    </row>
    <row r="2456" spans="1:6">
      <c r="A2456" s="17" t="s">
        <v>691</v>
      </c>
      <c r="B2456" s="8">
        <v>2092372</v>
      </c>
      <c r="C2456" s="8">
        <v>7125745</v>
      </c>
      <c r="D2456" s="6" t="s">
        <v>89</v>
      </c>
      <c r="E2456" s="6" t="s">
        <v>8</v>
      </c>
      <c r="F2456" s="42">
        <f>B2456*100/C2456</f>
        <v>29.363554266957351</v>
      </c>
    </row>
    <row r="2457" spans="1:6">
      <c r="A2457" s="4" t="s">
        <v>113</v>
      </c>
      <c r="B2457" s="8">
        <v>1345936</v>
      </c>
      <c r="C2457" s="8">
        <v>4590301</v>
      </c>
      <c r="D2457" s="6" t="s">
        <v>29</v>
      </c>
      <c r="E2457" s="6" t="s">
        <v>8</v>
      </c>
      <c r="F2457" s="42">
        <f>B2457*100/C2457</f>
        <v>29.321301587847945</v>
      </c>
    </row>
    <row r="2458" spans="1:6">
      <c r="A2458" s="7" t="s">
        <v>414</v>
      </c>
      <c r="B2458" s="8">
        <v>1761871</v>
      </c>
      <c r="C2458" s="8">
        <v>6011479</v>
      </c>
      <c r="D2458" s="6" t="s">
        <v>36</v>
      </c>
      <c r="E2458" s="6" t="s">
        <v>8</v>
      </c>
      <c r="F2458" s="42">
        <f>B2458*100/C2458</f>
        <v>29.308444727162815</v>
      </c>
    </row>
    <row r="2459" spans="1:6">
      <c r="A2459" s="9" t="s">
        <v>1134</v>
      </c>
      <c r="B2459" s="5">
        <v>2667026</v>
      </c>
      <c r="C2459" s="5">
        <v>9103133</v>
      </c>
      <c r="D2459" s="6" t="s">
        <v>33</v>
      </c>
      <c r="E2459" s="6" t="s">
        <v>8</v>
      </c>
      <c r="F2459" s="42">
        <f>B2459*100/C2459</f>
        <v>29.297891176587225</v>
      </c>
    </row>
    <row r="2460" spans="1:6" ht="30">
      <c r="A2460" s="19" t="s">
        <v>1093</v>
      </c>
      <c r="B2460" s="8">
        <v>2611960</v>
      </c>
      <c r="C2460" s="8">
        <v>8916918</v>
      </c>
      <c r="D2460" s="6" t="s">
        <v>95</v>
      </c>
      <c r="E2460" s="6" t="s">
        <v>8</v>
      </c>
      <c r="F2460" s="42">
        <f>B2460*100/C2460</f>
        <v>29.292183689476566</v>
      </c>
    </row>
    <row r="2461" spans="1:6">
      <c r="A2461" s="9" t="s">
        <v>936</v>
      </c>
      <c r="B2461" s="10">
        <v>2398264</v>
      </c>
      <c r="C2461" s="10">
        <v>8188719</v>
      </c>
      <c r="D2461" s="6" t="s">
        <v>22</v>
      </c>
      <c r="E2461" s="6" t="s">
        <v>8</v>
      </c>
      <c r="F2461" s="42">
        <f>B2461*100/C2461</f>
        <v>29.287413574699535</v>
      </c>
    </row>
    <row r="2462" spans="1:6">
      <c r="A2462" s="23" t="s">
        <v>3001</v>
      </c>
      <c r="B2462" s="16">
        <v>60634637</v>
      </c>
      <c r="C2462" s="16">
        <v>207386614</v>
      </c>
      <c r="D2462" s="6" t="s">
        <v>1346</v>
      </c>
      <c r="E2462" s="6" t="s">
        <v>2795</v>
      </c>
      <c r="F2462" s="42">
        <f>B2462*100/C2462</f>
        <v>29.237488298063443</v>
      </c>
    </row>
    <row r="2463" spans="1:6">
      <c r="A2463" s="4" t="s">
        <v>875</v>
      </c>
      <c r="B2463" s="5">
        <v>2314502</v>
      </c>
      <c r="C2463" s="5">
        <v>7927936</v>
      </c>
      <c r="D2463" s="6" t="s">
        <v>357</v>
      </c>
      <c r="E2463" s="6" t="s">
        <v>8</v>
      </c>
      <c r="F2463" s="42">
        <f>B2463*100/C2463</f>
        <v>29.194256865847557</v>
      </c>
    </row>
    <row r="2464" spans="1:6">
      <c r="A2464" s="4" t="s">
        <v>818</v>
      </c>
      <c r="B2464" s="8">
        <v>2232299</v>
      </c>
      <c r="C2464" s="8">
        <v>7647898</v>
      </c>
      <c r="D2464" s="6" t="s">
        <v>29</v>
      </c>
      <c r="E2464" s="6" t="s">
        <v>8</v>
      </c>
      <c r="F2464" s="42">
        <f>B2464*100/C2464</f>
        <v>29.188399217667392</v>
      </c>
    </row>
    <row r="2465" spans="1:6">
      <c r="A2465" s="18" t="s">
        <v>1765</v>
      </c>
      <c r="B2465" s="8">
        <v>3724086</v>
      </c>
      <c r="C2465" s="8">
        <v>12765801</v>
      </c>
      <c r="D2465" s="6" t="s">
        <v>129</v>
      </c>
      <c r="E2465" s="6" t="s">
        <v>8</v>
      </c>
      <c r="F2465" s="42">
        <f>B2465*100/C2465</f>
        <v>29.172364507327039</v>
      </c>
    </row>
    <row r="2466" spans="1:6">
      <c r="A2466" s="9" t="s">
        <v>461</v>
      </c>
      <c r="B2466" s="10">
        <v>1818105</v>
      </c>
      <c r="C2466" s="10">
        <v>6233880</v>
      </c>
      <c r="D2466" s="6" t="s">
        <v>22</v>
      </c>
      <c r="E2466" s="6" t="s">
        <v>8</v>
      </c>
      <c r="F2466" s="42">
        <f>B2466*100/C2466</f>
        <v>29.164902115536393</v>
      </c>
    </row>
    <row r="2467" spans="1:6">
      <c r="A2467" s="4" t="s">
        <v>1301</v>
      </c>
      <c r="B2467" s="8">
        <v>2893643</v>
      </c>
      <c r="C2467" s="8">
        <v>9923881</v>
      </c>
      <c r="D2467" s="6" t="s">
        <v>29</v>
      </c>
      <c r="E2467" s="6" t="s">
        <v>8</v>
      </c>
      <c r="F2467" s="42">
        <f>B2467*100/C2467</f>
        <v>29.158380677881969</v>
      </c>
    </row>
    <row r="2468" spans="1:6">
      <c r="A2468" s="7" t="s">
        <v>526</v>
      </c>
      <c r="B2468" s="8">
        <v>1895088</v>
      </c>
      <c r="C2468" s="8">
        <v>6510598</v>
      </c>
      <c r="D2468" s="6" t="s">
        <v>14</v>
      </c>
      <c r="E2468" s="6" t="s">
        <v>8</v>
      </c>
      <c r="F2468" s="42">
        <f>B2468*100/C2468</f>
        <v>29.107740947912927</v>
      </c>
    </row>
    <row r="2469" spans="1:6">
      <c r="A2469" s="7" t="s">
        <v>440</v>
      </c>
      <c r="B2469" s="8">
        <v>1793946</v>
      </c>
      <c r="C2469" s="8">
        <v>6168728</v>
      </c>
      <c r="D2469" s="6" t="s">
        <v>14</v>
      </c>
      <c r="E2469" s="6" t="s">
        <v>8</v>
      </c>
      <c r="F2469" s="42">
        <f>B2469*100/C2469</f>
        <v>29.081295203808629</v>
      </c>
    </row>
    <row r="2470" spans="1:6">
      <c r="A2470" s="9" t="s">
        <v>970</v>
      </c>
      <c r="B2470" s="12">
        <v>2451720</v>
      </c>
      <c r="C2470" s="12">
        <v>8433112</v>
      </c>
      <c r="D2470" s="6" t="s">
        <v>22</v>
      </c>
      <c r="E2470" s="6" t="s">
        <v>8</v>
      </c>
      <c r="F2470" s="42">
        <f>B2470*100/C2470</f>
        <v>29.072541666706194</v>
      </c>
    </row>
    <row r="2471" spans="1:6">
      <c r="A2471" s="9" t="s">
        <v>1336</v>
      </c>
      <c r="B2471" s="5">
        <v>2940872</v>
      </c>
      <c r="C2471" s="5">
        <v>10117808</v>
      </c>
      <c r="D2471" s="6" t="s">
        <v>33</v>
      </c>
      <c r="E2471" s="6" t="s">
        <v>8</v>
      </c>
      <c r="F2471" s="42">
        <f>B2471*100/C2471</f>
        <v>29.066295782643831</v>
      </c>
    </row>
    <row r="2472" spans="1:6">
      <c r="A2472" s="9" t="s">
        <v>391</v>
      </c>
      <c r="B2472" s="8">
        <v>1734135</v>
      </c>
      <c r="C2472" s="8">
        <v>5972053</v>
      </c>
      <c r="D2472" s="6" t="s">
        <v>284</v>
      </c>
      <c r="E2472" s="6" t="s">
        <v>8</v>
      </c>
      <c r="F2472" s="42">
        <f>B2472*100/C2472</f>
        <v>29.037501844005739</v>
      </c>
    </row>
    <row r="2473" spans="1:6">
      <c r="A2473" s="9" t="s">
        <v>883</v>
      </c>
      <c r="B2473" s="5">
        <v>2327236</v>
      </c>
      <c r="C2473" s="5">
        <v>8015927</v>
      </c>
      <c r="D2473" s="6" t="s">
        <v>33</v>
      </c>
      <c r="E2473" s="6" t="s">
        <v>8</v>
      </c>
      <c r="F2473" s="42">
        <f>B2473*100/C2473</f>
        <v>29.032649623680456</v>
      </c>
    </row>
    <row r="2474" spans="1:6">
      <c r="A2474" s="18" t="s">
        <v>2223</v>
      </c>
      <c r="B2474" s="8">
        <v>5262890</v>
      </c>
      <c r="C2474" s="8">
        <v>18132205</v>
      </c>
      <c r="D2474" s="6" t="s">
        <v>145</v>
      </c>
      <c r="E2474" s="6" t="s">
        <v>8</v>
      </c>
      <c r="F2474" s="42">
        <f>B2474*100/C2474</f>
        <v>29.025096506464603</v>
      </c>
    </row>
    <row r="2475" spans="1:6">
      <c r="A2475" s="14" t="s">
        <v>503</v>
      </c>
      <c r="B2475" s="5">
        <v>1871075</v>
      </c>
      <c r="C2475" s="5">
        <v>6447063</v>
      </c>
      <c r="D2475" s="6" t="s">
        <v>81</v>
      </c>
      <c r="E2475" s="6" t="s">
        <v>8</v>
      </c>
      <c r="F2475" s="42">
        <f>B2475*100/C2475</f>
        <v>29.022129921795397</v>
      </c>
    </row>
    <row r="2476" spans="1:6">
      <c r="A2476" s="17" t="s">
        <v>2211</v>
      </c>
      <c r="B2476" s="8">
        <v>5203953</v>
      </c>
      <c r="C2476" s="8">
        <v>17937647</v>
      </c>
      <c r="D2476" s="6" t="s">
        <v>89</v>
      </c>
      <c r="E2476" s="6" t="s">
        <v>8</v>
      </c>
      <c r="F2476" s="42">
        <f>B2476*100/C2476</f>
        <v>29.011346917463591</v>
      </c>
    </row>
    <row r="2477" spans="1:6">
      <c r="A2477" s="15" t="s">
        <v>1431</v>
      </c>
      <c r="B2477" s="8">
        <v>3090980</v>
      </c>
      <c r="C2477" s="8">
        <v>10660266</v>
      </c>
      <c r="D2477" s="6" t="s">
        <v>198</v>
      </c>
      <c r="E2477" s="6" t="s">
        <v>8</v>
      </c>
      <c r="F2477" s="42">
        <f>B2477*100/C2477</f>
        <v>28.995336514117003</v>
      </c>
    </row>
    <row r="2478" spans="1:6">
      <c r="A2478" s="9" t="s">
        <v>217</v>
      </c>
      <c r="B2478" s="12">
        <v>1750357</v>
      </c>
      <c r="C2478" s="12">
        <v>6037433</v>
      </c>
      <c r="D2478" s="6" t="s">
        <v>22</v>
      </c>
      <c r="E2478" s="6" t="s">
        <v>8</v>
      </c>
      <c r="F2478" s="42">
        <f>B2478*100/C2478</f>
        <v>28.991742020159894</v>
      </c>
    </row>
    <row r="2479" spans="1:6">
      <c r="A2479" s="9" t="s">
        <v>340</v>
      </c>
      <c r="B2479" s="10">
        <v>1673932</v>
      </c>
      <c r="C2479" s="10">
        <v>5776096</v>
      </c>
      <c r="D2479" s="6" t="s">
        <v>22</v>
      </c>
      <c r="E2479" s="6" t="s">
        <v>8</v>
      </c>
      <c r="F2479" s="42">
        <f>B2479*100/C2479</f>
        <v>28.980335506889084</v>
      </c>
    </row>
    <row r="2480" spans="1:6">
      <c r="A2480" s="7" t="s">
        <v>607</v>
      </c>
      <c r="B2480" s="8">
        <v>2001856</v>
      </c>
      <c r="C2480" s="8">
        <v>6909278</v>
      </c>
      <c r="D2480" s="6" t="s">
        <v>36</v>
      </c>
      <c r="E2480" s="6" t="s">
        <v>8</v>
      </c>
      <c r="F2480" s="42">
        <f>B2480*100/C2480</f>
        <v>28.973447008500745</v>
      </c>
    </row>
    <row r="2481" spans="1:6">
      <c r="A2481" s="9" t="s">
        <v>511</v>
      </c>
      <c r="B2481" s="12">
        <v>1874947</v>
      </c>
      <c r="C2481" s="12">
        <v>6473675</v>
      </c>
      <c r="D2481" s="6" t="s">
        <v>22</v>
      </c>
      <c r="E2481" s="6" t="s">
        <v>8</v>
      </c>
      <c r="F2481" s="42">
        <f>B2481*100/C2481</f>
        <v>28.962637141963413</v>
      </c>
    </row>
    <row r="2482" spans="1:6">
      <c r="A2482" s="18" t="s">
        <v>1718</v>
      </c>
      <c r="B2482" s="8">
        <v>3608341</v>
      </c>
      <c r="C2482" s="8">
        <v>12472558</v>
      </c>
      <c r="D2482" s="6" t="s">
        <v>145</v>
      </c>
      <c r="E2482" s="6" t="s">
        <v>8</v>
      </c>
      <c r="F2482" s="42">
        <f>B2482*100/C2482</f>
        <v>28.930240292328165</v>
      </c>
    </row>
    <row r="2483" spans="1:6">
      <c r="A2483" s="9" t="s">
        <v>439</v>
      </c>
      <c r="B2483" s="5">
        <v>1793481</v>
      </c>
      <c r="C2483" s="5">
        <v>6206798</v>
      </c>
      <c r="D2483" s="6" t="s">
        <v>33</v>
      </c>
      <c r="E2483" s="6" t="s">
        <v>8</v>
      </c>
      <c r="F2483" s="42">
        <f>B2483*100/C2483</f>
        <v>28.895430461890335</v>
      </c>
    </row>
    <row r="2484" spans="1:6">
      <c r="A2484" s="18" t="s">
        <v>711</v>
      </c>
      <c r="B2484" s="8">
        <v>2105513</v>
      </c>
      <c r="C2484" s="8">
        <v>7291764</v>
      </c>
      <c r="D2484" s="6" t="s">
        <v>92</v>
      </c>
      <c r="E2484" s="6" t="s">
        <v>8</v>
      </c>
      <c r="F2484" s="42">
        <f>B2484*100/C2484</f>
        <v>28.875221414187294</v>
      </c>
    </row>
    <row r="2485" spans="1:6">
      <c r="A2485" s="14" t="s">
        <v>1706</v>
      </c>
      <c r="B2485" s="5">
        <v>3579281</v>
      </c>
      <c r="C2485" s="5">
        <v>12402343</v>
      </c>
      <c r="D2485" s="6" t="s">
        <v>81</v>
      </c>
      <c r="E2485" s="6" t="s">
        <v>8</v>
      </c>
      <c r="F2485" s="42">
        <f>B2485*100/C2485</f>
        <v>28.859716264902527</v>
      </c>
    </row>
    <row r="2486" spans="1:6">
      <c r="A2486" s="9" t="s">
        <v>460</v>
      </c>
      <c r="B2486" s="5">
        <v>1817360</v>
      </c>
      <c r="C2486" s="5">
        <v>6303823</v>
      </c>
      <c r="D2486" s="6" t="s">
        <v>33</v>
      </c>
      <c r="E2486" s="6" t="s">
        <v>8</v>
      </c>
      <c r="F2486" s="42">
        <f>B2486*100/C2486</f>
        <v>28.829489660480633</v>
      </c>
    </row>
    <row r="2487" spans="1:6">
      <c r="A2487" s="18" t="s">
        <v>1151</v>
      </c>
      <c r="B2487" s="8">
        <v>2690900</v>
      </c>
      <c r="C2487" s="8">
        <v>9333853</v>
      </c>
      <c r="D2487" s="6" t="s">
        <v>129</v>
      </c>
      <c r="E2487" s="6" t="s">
        <v>8</v>
      </c>
      <c r="F2487" s="42">
        <f>B2487*100/C2487</f>
        <v>28.829466245075853</v>
      </c>
    </row>
    <row r="2488" spans="1:6">
      <c r="A2488" s="23" t="s">
        <v>2784</v>
      </c>
      <c r="B2488" s="24">
        <v>13656463</v>
      </c>
      <c r="C2488" s="24">
        <v>47397387</v>
      </c>
      <c r="D2488" s="6" t="s">
        <v>357</v>
      </c>
      <c r="E2488" s="6" t="s">
        <v>1357</v>
      </c>
      <c r="F2488" s="42">
        <f>B2488*100/C2488</f>
        <v>28.812691720748234</v>
      </c>
    </row>
    <row r="2489" spans="1:6">
      <c r="A2489" s="7" t="s">
        <v>1578</v>
      </c>
      <c r="B2489" s="8">
        <v>3330098</v>
      </c>
      <c r="C2489" s="8">
        <v>11559328</v>
      </c>
      <c r="D2489" s="6" t="s">
        <v>10</v>
      </c>
      <c r="E2489" s="6" t="s">
        <v>8</v>
      </c>
      <c r="F2489" s="42">
        <f>B2489*100/C2489</f>
        <v>28.808750820116877</v>
      </c>
    </row>
    <row r="2490" spans="1:6">
      <c r="A2490" s="9" t="s">
        <v>634</v>
      </c>
      <c r="B2490" s="5">
        <v>2024123</v>
      </c>
      <c r="C2490" s="5">
        <v>7027207</v>
      </c>
      <c r="D2490" s="6" t="s">
        <v>33</v>
      </c>
      <c r="E2490" s="6" t="s">
        <v>8</v>
      </c>
      <c r="F2490" s="42">
        <f>B2490*100/C2490</f>
        <v>28.804089590643908</v>
      </c>
    </row>
    <row r="2491" spans="1:6" ht="30">
      <c r="A2491" s="20" t="s">
        <v>1615</v>
      </c>
      <c r="B2491" s="8">
        <v>3392019</v>
      </c>
      <c r="C2491" s="8">
        <v>11780736</v>
      </c>
      <c r="D2491" s="6" t="s">
        <v>451</v>
      </c>
      <c r="E2491" s="6" t="s">
        <v>8</v>
      </c>
      <c r="F2491" s="42">
        <f>B2491*100/C2491</f>
        <v>28.792929406108414</v>
      </c>
    </row>
    <row r="2492" spans="1:6" ht="30">
      <c r="A2492" s="19" t="s">
        <v>1590</v>
      </c>
      <c r="B2492" s="8">
        <v>4310912</v>
      </c>
      <c r="C2492" s="8">
        <v>14976509</v>
      </c>
      <c r="D2492" s="6" t="s">
        <v>95</v>
      </c>
      <c r="E2492" s="6" t="s">
        <v>8</v>
      </c>
      <c r="F2492" s="42">
        <f>B2492*100/C2492</f>
        <v>28.784491766405644</v>
      </c>
    </row>
    <row r="2493" spans="1:6">
      <c r="A2493" s="7" t="s">
        <v>2192</v>
      </c>
      <c r="B2493" s="8">
        <v>5129868</v>
      </c>
      <c r="C2493" s="8">
        <v>17822032</v>
      </c>
      <c r="D2493" s="6" t="s">
        <v>183</v>
      </c>
      <c r="E2493" s="6" t="s">
        <v>8</v>
      </c>
      <c r="F2493" s="42">
        <f>B2493*100/C2493</f>
        <v>28.783855847638474</v>
      </c>
    </row>
    <row r="2494" spans="1:6">
      <c r="A2494" s="13" t="s">
        <v>1505</v>
      </c>
      <c r="B2494" s="12">
        <v>3222681</v>
      </c>
      <c r="C2494" s="12">
        <v>11197346</v>
      </c>
      <c r="D2494" s="6" t="s">
        <v>999</v>
      </c>
      <c r="E2494" s="6" t="s">
        <v>8</v>
      </c>
      <c r="F2494" s="42">
        <f>B2494*100/C2494</f>
        <v>28.780757511646062</v>
      </c>
    </row>
    <row r="2495" spans="1:6">
      <c r="A2495" s="19" t="s">
        <v>360</v>
      </c>
      <c r="B2495" s="8">
        <v>1696406</v>
      </c>
      <c r="C2495" s="8">
        <v>5894607</v>
      </c>
      <c r="D2495" s="6" t="s">
        <v>95</v>
      </c>
      <c r="E2495" s="6" t="s">
        <v>8</v>
      </c>
      <c r="F2495" s="42">
        <f>B2495*100/C2495</f>
        <v>28.778949979192845</v>
      </c>
    </row>
    <row r="2496" spans="1:6">
      <c r="A2496" s="23" t="s">
        <v>2682</v>
      </c>
      <c r="B2496" s="8">
        <v>10262962</v>
      </c>
      <c r="C2496" s="8">
        <v>35727376</v>
      </c>
      <c r="D2496" s="6" t="s">
        <v>472</v>
      </c>
      <c r="E2496" s="6" t="s">
        <v>1357</v>
      </c>
      <c r="F2496" s="42">
        <f>B2496*100/C2496</f>
        <v>28.725764802878331</v>
      </c>
    </row>
    <row r="2497" spans="1:6">
      <c r="A2497" s="18" t="s">
        <v>1527</v>
      </c>
      <c r="B2497" s="8">
        <v>3255181</v>
      </c>
      <c r="C2497" s="8">
        <v>11336971</v>
      </c>
      <c r="D2497" s="6" t="s">
        <v>145</v>
      </c>
      <c r="E2497" s="6" t="s">
        <v>8</v>
      </c>
      <c r="F2497" s="42">
        <f>B2497*100/C2497</f>
        <v>28.712969275479313</v>
      </c>
    </row>
    <row r="2498" spans="1:6">
      <c r="A2498" s="20" t="s">
        <v>1711</v>
      </c>
      <c r="B2498" s="8">
        <v>3596810</v>
      </c>
      <c r="C2498" s="8">
        <v>12534134</v>
      </c>
      <c r="D2498" s="6" t="s">
        <v>451</v>
      </c>
      <c r="E2498" s="6" t="s">
        <v>8</v>
      </c>
      <c r="F2498" s="42">
        <f>B2498*100/C2498</f>
        <v>28.696118934104263</v>
      </c>
    </row>
    <row r="2499" spans="1:6">
      <c r="A2499" s="15" t="s">
        <v>950</v>
      </c>
      <c r="B2499" s="21">
        <v>2419990</v>
      </c>
      <c r="C2499" s="21">
        <v>8434615</v>
      </c>
      <c r="D2499" s="6" t="s">
        <v>472</v>
      </c>
      <c r="E2499" s="6" t="s">
        <v>8</v>
      </c>
      <c r="F2499" s="42">
        <f>B2499*100/C2499</f>
        <v>28.691173218931748</v>
      </c>
    </row>
    <row r="2500" spans="1:6">
      <c r="A2500" s="18" t="s">
        <v>278</v>
      </c>
      <c r="B2500" s="8">
        <v>1595219</v>
      </c>
      <c r="C2500" s="8">
        <v>5560953</v>
      </c>
      <c r="D2500" s="6" t="s">
        <v>129</v>
      </c>
      <c r="E2500" s="6" t="s">
        <v>8</v>
      </c>
      <c r="F2500" s="42">
        <f>B2500*100/C2500</f>
        <v>28.68607233328532</v>
      </c>
    </row>
    <row r="2501" spans="1:6">
      <c r="A2501" s="7" t="s">
        <v>575</v>
      </c>
      <c r="B2501" s="8">
        <v>1964744</v>
      </c>
      <c r="C2501" s="8">
        <v>6849133</v>
      </c>
      <c r="D2501" s="6" t="s">
        <v>108</v>
      </c>
      <c r="E2501" s="6" t="s">
        <v>8</v>
      </c>
      <c r="F2501" s="42">
        <f>B2501*100/C2501</f>
        <v>28.686024931914741</v>
      </c>
    </row>
    <row r="2502" spans="1:6">
      <c r="A2502" s="15" t="s">
        <v>1292</v>
      </c>
      <c r="B2502" s="12">
        <v>2884979</v>
      </c>
      <c r="C2502" s="12">
        <v>10063136</v>
      </c>
      <c r="D2502" s="6" t="s">
        <v>239</v>
      </c>
      <c r="E2502" s="6" t="s">
        <v>8</v>
      </c>
      <c r="F2502" s="42">
        <f>B2502*100/C2502</f>
        <v>28.668786747987905</v>
      </c>
    </row>
    <row r="2503" spans="1:6">
      <c r="A2503" s="7" t="s">
        <v>2358</v>
      </c>
      <c r="B2503" s="8">
        <v>6050961</v>
      </c>
      <c r="C2503" s="8">
        <v>21121853</v>
      </c>
      <c r="D2503" s="6" t="s">
        <v>108</v>
      </c>
      <c r="E2503" s="6" t="s">
        <v>8</v>
      </c>
      <c r="F2503" s="42">
        <f>B2503*100/C2503</f>
        <v>28.647870051931523</v>
      </c>
    </row>
    <row r="2504" spans="1:6">
      <c r="A2504" s="15" t="s">
        <v>935</v>
      </c>
      <c r="B2504" s="5">
        <v>2392554</v>
      </c>
      <c r="C2504" s="5">
        <v>8352778</v>
      </c>
      <c r="D2504" s="6" t="s">
        <v>198</v>
      </c>
      <c r="E2504" s="6" t="s">
        <v>8</v>
      </c>
      <c r="F2504" s="42">
        <f>B2504*100/C2504</f>
        <v>28.643811675588648</v>
      </c>
    </row>
    <row r="2505" spans="1:6">
      <c r="A2505" s="7" t="s">
        <v>241</v>
      </c>
      <c r="B2505" s="8">
        <v>1533458</v>
      </c>
      <c r="C2505" s="8">
        <v>5358444</v>
      </c>
      <c r="D2505" s="6" t="s">
        <v>10</v>
      </c>
      <c r="E2505" s="6" t="s">
        <v>8</v>
      </c>
      <c r="F2505" s="42">
        <f>B2505*100/C2505</f>
        <v>28.617598690963273</v>
      </c>
    </row>
    <row r="2506" spans="1:6">
      <c r="A2506" s="18" t="s">
        <v>1313</v>
      </c>
      <c r="B2506" s="8">
        <v>2904159</v>
      </c>
      <c r="C2506" s="8">
        <v>10148303</v>
      </c>
      <c r="D2506" s="6" t="s">
        <v>92</v>
      </c>
      <c r="E2506" s="6" t="s">
        <v>8</v>
      </c>
      <c r="F2506" s="42">
        <f>B2506*100/C2506</f>
        <v>28.61718850925125</v>
      </c>
    </row>
    <row r="2507" spans="1:6">
      <c r="A2507" s="15" t="s">
        <v>648</v>
      </c>
      <c r="B2507" s="12">
        <v>2045771</v>
      </c>
      <c r="C2507" s="12">
        <v>7150236</v>
      </c>
      <c r="D2507" s="6" t="s">
        <v>134</v>
      </c>
      <c r="E2507" s="6" t="s">
        <v>8</v>
      </c>
      <c r="F2507" s="42">
        <f>B2507*100/C2507</f>
        <v>28.611237447267474</v>
      </c>
    </row>
    <row r="2508" spans="1:6">
      <c r="A2508" s="18" t="s">
        <v>144</v>
      </c>
      <c r="B2508" s="8">
        <v>1394000</v>
      </c>
      <c r="C2508" s="8">
        <v>4873662</v>
      </c>
      <c r="D2508" s="6" t="s">
        <v>145</v>
      </c>
      <c r="E2508" s="6" t="s">
        <v>8</v>
      </c>
      <c r="F2508" s="42">
        <f>B2508*100/C2508</f>
        <v>28.602722141995073</v>
      </c>
    </row>
    <row r="2509" spans="1:6">
      <c r="A2509" s="17" t="s">
        <v>937</v>
      </c>
      <c r="B2509" s="8">
        <v>2398335</v>
      </c>
      <c r="C2509" s="8">
        <v>8388972</v>
      </c>
      <c r="D2509" s="6" t="s">
        <v>89</v>
      </c>
      <c r="E2509" s="6" t="s">
        <v>8</v>
      </c>
      <c r="F2509" s="42">
        <f>B2509*100/C2509</f>
        <v>28.589140600302397</v>
      </c>
    </row>
    <row r="2510" spans="1:6">
      <c r="A2510" s="18" t="s">
        <v>1565</v>
      </c>
      <c r="B2510" s="8">
        <v>3306638</v>
      </c>
      <c r="C2510" s="8">
        <v>11569359</v>
      </c>
      <c r="D2510" s="6" t="s">
        <v>92</v>
      </c>
      <c r="E2510" s="6" t="s">
        <v>8</v>
      </c>
      <c r="F2510" s="42">
        <f>B2510*100/C2510</f>
        <v>28.580995714628614</v>
      </c>
    </row>
    <row r="2511" spans="1:6">
      <c r="A2511" s="14" t="s">
        <v>1762</v>
      </c>
      <c r="B2511" s="8">
        <v>3715391</v>
      </c>
      <c r="C2511" s="8">
        <v>13002756</v>
      </c>
      <c r="D2511" s="6" t="s">
        <v>81</v>
      </c>
      <c r="E2511" s="6" t="s">
        <v>8</v>
      </c>
      <c r="F2511" s="42">
        <f>B2511*100/C2511</f>
        <v>28.573873108131846</v>
      </c>
    </row>
    <row r="2512" spans="1:6">
      <c r="A2512" s="15" t="s">
        <v>445</v>
      </c>
      <c r="B2512" s="12">
        <v>1801513</v>
      </c>
      <c r="C2512" s="12">
        <v>6311096</v>
      </c>
      <c r="D2512" s="6" t="s">
        <v>416</v>
      </c>
      <c r="E2512" s="6" t="s">
        <v>8</v>
      </c>
      <c r="F2512" s="42">
        <f>B2512*100/C2512</f>
        <v>28.545168699699705</v>
      </c>
    </row>
    <row r="2513" spans="1:6">
      <c r="A2513" s="9" t="s">
        <v>109</v>
      </c>
      <c r="B2513" s="12">
        <v>1326365</v>
      </c>
      <c r="C2513" s="12">
        <v>4647261</v>
      </c>
      <c r="D2513" s="6" t="s">
        <v>22</v>
      </c>
      <c r="E2513" s="6" t="s">
        <v>8</v>
      </c>
      <c r="F2513" s="42">
        <f>B2513*100/C2513</f>
        <v>28.540789940569294</v>
      </c>
    </row>
    <row r="2514" spans="1:6">
      <c r="A2514" s="7" t="s">
        <v>2209</v>
      </c>
      <c r="B2514" s="8">
        <v>5196642</v>
      </c>
      <c r="C2514" s="8">
        <v>18213040</v>
      </c>
      <c r="D2514" s="6" t="s">
        <v>108</v>
      </c>
      <c r="E2514" s="6" t="s">
        <v>8</v>
      </c>
      <c r="F2514" s="42">
        <f>B2514*100/C2514</f>
        <v>28.532534931016457</v>
      </c>
    </row>
    <row r="2515" spans="1:6">
      <c r="A2515" s="7" t="s">
        <v>1935</v>
      </c>
      <c r="B2515" s="8">
        <v>4156294</v>
      </c>
      <c r="C2515" s="8">
        <v>14568629</v>
      </c>
      <c r="D2515" s="6" t="s">
        <v>108</v>
      </c>
      <c r="E2515" s="6" t="s">
        <v>8</v>
      </c>
      <c r="F2515" s="42">
        <f>B2515*100/C2515</f>
        <v>28.529067491525797</v>
      </c>
    </row>
    <row r="2516" spans="1:6">
      <c r="A2516" s="4" t="s">
        <v>120</v>
      </c>
      <c r="B2516" s="8">
        <v>1360480</v>
      </c>
      <c r="C2516" s="8">
        <v>4771163</v>
      </c>
      <c r="D2516" s="6" t="s">
        <v>29</v>
      </c>
      <c r="E2516" s="6" t="s">
        <v>8</v>
      </c>
      <c r="F2516" s="42">
        <f>B2516*100/C2516</f>
        <v>28.514640979568295</v>
      </c>
    </row>
    <row r="2517" spans="1:6">
      <c r="A2517" s="23" t="s">
        <v>2800</v>
      </c>
      <c r="B2517" s="24">
        <v>14768969</v>
      </c>
      <c r="C2517" s="24">
        <v>51797137</v>
      </c>
      <c r="D2517" s="6" t="s">
        <v>357</v>
      </c>
      <c r="E2517" s="6" t="s">
        <v>1357</v>
      </c>
      <c r="F2517" s="42">
        <f>B2517*100/C2517</f>
        <v>28.513099092716264</v>
      </c>
    </row>
    <row r="2518" spans="1:6">
      <c r="A2518" s="17" t="s">
        <v>298</v>
      </c>
      <c r="B2518" s="8">
        <v>1618176</v>
      </c>
      <c r="C2518" s="8">
        <v>5676909</v>
      </c>
      <c r="D2518" s="6" t="s">
        <v>89</v>
      </c>
      <c r="E2518" s="6" t="s">
        <v>8</v>
      </c>
      <c r="F2518" s="42">
        <f>B2518*100/C2518</f>
        <v>28.504525966507479</v>
      </c>
    </row>
    <row r="2519" spans="1:6">
      <c r="A2519" s="18" t="s">
        <v>803</v>
      </c>
      <c r="B2519" s="8">
        <v>2211451</v>
      </c>
      <c r="C2519" s="8">
        <v>7779646</v>
      </c>
      <c r="D2519" s="6" t="s">
        <v>92</v>
      </c>
      <c r="E2519" s="6" t="s">
        <v>8</v>
      </c>
      <c r="F2519" s="42">
        <f>B2519*100/C2519</f>
        <v>28.426113476114466</v>
      </c>
    </row>
    <row r="2520" spans="1:6">
      <c r="A2520" s="9" t="s">
        <v>934</v>
      </c>
      <c r="B2520" s="5">
        <v>2388663</v>
      </c>
      <c r="C2520" s="5">
        <v>8404876</v>
      </c>
      <c r="D2520" s="6" t="s">
        <v>33</v>
      </c>
      <c r="E2520" s="6" t="s">
        <v>8</v>
      </c>
      <c r="F2520" s="42">
        <f>B2520*100/C2520</f>
        <v>28.41996717143715</v>
      </c>
    </row>
    <row r="2521" spans="1:6">
      <c r="A2521" s="15" t="s">
        <v>1588</v>
      </c>
      <c r="B2521" s="12">
        <v>3343861</v>
      </c>
      <c r="C2521" s="12">
        <v>11767373</v>
      </c>
      <c r="D2521" s="6" t="s">
        <v>416</v>
      </c>
      <c r="E2521" s="6" t="s">
        <v>8</v>
      </c>
      <c r="F2521" s="42">
        <f>B2521*100/C2521</f>
        <v>28.416376365396083</v>
      </c>
    </row>
    <row r="2522" spans="1:6">
      <c r="A2522" s="9" t="s">
        <v>1085</v>
      </c>
      <c r="B2522" s="5">
        <v>2599664</v>
      </c>
      <c r="C2522" s="5">
        <v>9150698</v>
      </c>
      <c r="D2522" s="6" t="s">
        <v>33</v>
      </c>
      <c r="E2522" s="6" t="s">
        <v>8</v>
      </c>
      <c r="F2522" s="42">
        <f>B2522*100/C2522</f>
        <v>28.409461223613761</v>
      </c>
    </row>
    <row r="2523" spans="1:6">
      <c r="A2523" s="18" t="s">
        <v>2548</v>
      </c>
      <c r="B2523" s="8">
        <v>7624562</v>
      </c>
      <c r="C2523" s="8">
        <v>26848634</v>
      </c>
      <c r="D2523" s="6" t="s">
        <v>129</v>
      </c>
      <c r="E2523" s="6" t="s">
        <v>8</v>
      </c>
      <c r="F2523" s="42">
        <f>B2523*100/C2523</f>
        <v>28.398323728499559</v>
      </c>
    </row>
    <row r="2524" spans="1:6">
      <c r="A2524" s="18" t="s">
        <v>1842</v>
      </c>
      <c r="B2524" s="8">
        <v>3920806</v>
      </c>
      <c r="C2524" s="8">
        <v>13812240</v>
      </c>
      <c r="D2524" s="6" t="s">
        <v>92</v>
      </c>
      <c r="E2524" s="6" t="s">
        <v>8</v>
      </c>
      <c r="F2524" s="42">
        <f>B2524*100/C2524</f>
        <v>28.386460125222268</v>
      </c>
    </row>
    <row r="2525" spans="1:6">
      <c r="A2525" s="17" t="s">
        <v>1056</v>
      </c>
      <c r="B2525" s="8">
        <v>2548512</v>
      </c>
      <c r="C2525" s="8">
        <v>8985679</v>
      </c>
      <c r="D2525" s="6" t="s">
        <v>89</v>
      </c>
      <c r="E2525" s="6" t="s">
        <v>8</v>
      </c>
      <c r="F2525" s="42">
        <f>B2525*100/C2525</f>
        <v>28.36193013349353</v>
      </c>
    </row>
    <row r="2526" spans="1:6">
      <c r="A2526" s="18" t="s">
        <v>716</v>
      </c>
      <c r="B2526" s="8">
        <v>2113049</v>
      </c>
      <c r="C2526" s="8">
        <v>7452519</v>
      </c>
      <c r="D2526" s="6" t="s">
        <v>145</v>
      </c>
      <c r="E2526" s="6" t="s">
        <v>8</v>
      </c>
      <c r="F2526" s="42">
        <f>B2526*100/C2526</f>
        <v>28.353486921670378</v>
      </c>
    </row>
    <row r="2527" spans="1:6">
      <c r="A2527" s="7" t="s">
        <v>1299</v>
      </c>
      <c r="B2527" s="8">
        <v>2892811</v>
      </c>
      <c r="C2527" s="8">
        <v>10203028</v>
      </c>
      <c r="D2527" s="6" t="s">
        <v>108</v>
      </c>
      <c r="E2527" s="6" t="s">
        <v>8</v>
      </c>
      <c r="F2527" s="42">
        <f>B2527*100/C2527</f>
        <v>28.352475363196103</v>
      </c>
    </row>
    <row r="2528" spans="1:6">
      <c r="A2528" s="4" t="s">
        <v>97</v>
      </c>
      <c r="B2528" s="5">
        <v>1292534</v>
      </c>
      <c r="C2528" s="5">
        <v>4559277</v>
      </c>
      <c r="D2528" s="6" t="s">
        <v>16</v>
      </c>
      <c r="E2528" s="6" t="s">
        <v>8</v>
      </c>
      <c r="F2528" s="42">
        <f>B2528*100/C2528</f>
        <v>28.349538753622561</v>
      </c>
    </row>
    <row r="2529" spans="1:6">
      <c r="A2529" s="4" t="s">
        <v>564</v>
      </c>
      <c r="B2529" s="8">
        <v>1949933</v>
      </c>
      <c r="C2529" s="8">
        <v>6886010</v>
      </c>
      <c r="D2529" s="6" t="s">
        <v>7</v>
      </c>
      <c r="E2529" s="6" t="s">
        <v>8</v>
      </c>
      <c r="F2529" s="42">
        <f>B2529*100/C2529</f>
        <v>28.317312928677129</v>
      </c>
    </row>
    <row r="2530" spans="1:6">
      <c r="A2530" s="4" t="s">
        <v>696</v>
      </c>
      <c r="B2530" s="8">
        <v>2097800</v>
      </c>
      <c r="C2530" s="8">
        <v>7409148</v>
      </c>
      <c r="D2530" s="6" t="s">
        <v>29</v>
      </c>
      <c r="E2530" s="6" t="s">
        <v>8</v>
      </c>
      <c r="F2530" s="42">
        <f>B2530*100/C2530</f>
        <v>28.313646859261009</v>
      </c>
    </row>
    <row r="2531" spans="1:6">
      <c r="A2531" s="18" t="s">
        <v>1754</v>
      </c>
      <c r="B2531" s="8">
        <v>3697092</v>
      </c>
      <c r="C2531" s="8">
        <v>13060167</v>
      </c>
      <c r="D2531" s="6" t="s">
        <v>145</v>
      </c>
      <c r="E2531" s="6" t="s">
        <v>8</v>
      </c>
      <c r="F2531" s="42">
        <f>B2531*100/C2531</f>
        <v>28.308152568033776</v>
      </c>
    </row>
    <row r="2532" spans="1:6">
      <c r="A2532" s="7" t="s">
        <v>1207</v>
      </c>
      <c r="B2532" s="8">
        <v>2764820</v>
      </c>
      <c r="C2532" s="8">
        <v>9769410</v>
      </c>
      <c r="D2532" s="6" t="s">
        <v>108</v>
      </c>
      <c r="E2532" s="6" t="s">
        <v>8</v>
      </c>
      <c r="F2532" s="42">
        <f>B2532*100/C2532</f>
        <v>28.300787867435186</v>
      </c>
    </row>
    <row r="2533" spans="1:6">
      <c r="A2533" s="4" t="s">
        <v>219</v>
      </c>
      <c r="B2533" s="8">
        <v>1491863</v>
      </c>
      <c r="C2533" s="8">
        <v>5272362</v>
      </c>
      <c r="D2533" s="6" t="s">
        <v>29</v>
      </c>
      <c r="E2533" s="6" t="s">
        <v>8</v>
      </c>
      <c r="F2533" s="42">
        <f>B2533*100/C2533</f>
        <v>28.295913672088524</v>
      </c>
    </row>
    <row r="2534" spans="1:6">
      <c r="A2534" s="15" t="s">
        <v>1685</v>
      </c>
      <c r="B2534" s="16">
        <v>3545598</v>
      </c>
      <c r="C2534" s="16">
        <v>12535669</v>
      </c>
      <c r="D2534" s="6" t="s">
        <v>84</v>
      </c>
      <c r="E2534" s="6" t="s">
        <v>8</v>
      </c>
      <c r="F2534" s="42">
        <f>B2534*100/C2534</f>
        <v>28.284074826800229</v>
      </c>
    </row>
    <row r="2535" spans="1:6">
      <c r="A2535" s="9" t="s">
        <v>1276</v>
      </c>
      <c r="B2535" s="5">
        <v>2863188</v>
      </c>
      <c r="C2535" s="5">
        <v>10128998</v>
      </c>
      <c r="D2535" s="6" t="s">
        <v>33</v>
      </c>
      <c r="E2535" s="6" t="s">
        <v>8</v>
      </c>
      <c r="F2535" s="42">
        <f>B2535*100/C2535</f>
        <v>28.267238279640296</v>
      </c>
    </row>
    <row r="2536" spans="1:6" ht="30">
      <c r="A2536" s="19" t="s">
        <v>384</v>
      </c>
      <c r="B2536" s="8">
        <v>1724312</v>
      </c>
      <c r="C2536" s="8">
        <v>6111185</v>
      </c>
      <c r="D2536" s="6" t="s">
        <v>95</v>
      </c>
      <c r="E2536" s="6" t="s">
        <v>8</v>
      </c>
      <c r="F2536" s="42">
        <f>B2536*100/C2536</f>
        <v>28.21567339231262</v>
      </c>
    </row>
    <row r="2537" spans="1:6">
      <c r="A2537" s="17" t="s">
        <v>227</v>
      </c>
      <c r="B2537" s="8">
        <v>1510536</v>
      </c>
      <c r="C2537" s="8">
        <v>5353629</v>
      </c>
      <c r="D2537" s="6" t="s">
        <v>89</v>
      </c>
      <c r="E2537" s="6" t="s">
        <v>8</v>
      </c>
      <c r="F2537" s="42">
        <f>B2537*100/C2537</f>
        <v>28.215178900144181</v>
      </c>
    </row>
    <row r="2538" spans="1:6">
      <c r="A2538" s="19" t="s">
        <v>2008</v>
      </c>
      <c r="B2538" s="8">
        <v>5974451</v>
      </c>
      <c r="C2538" s="8">
        <v>21178379</v>
      </c>
      <c r="D2538" s="6" t="s">
        <v>95</v>
      </c>
      <c r="E2538" s="6" t="s">
        <v>8</v>
      </c>
      <c r="F2538" s="42">
        <f>B2538*100/C2538</f>
        <v>28.210142995363338</v>
      </c>
    </row>
    <row r="2539" spans="1:6">
      <c r="A2539" s="7" t="s">
        <v>409</v>
      </c>
      <c r="B2539" s="8">
        <v>1754498</v>
      </c>
      <c r="C2539" s="8">
        <v>6220971</v>
      </c>
      <c r="D2539" s="6" t="s">
        <v>14</v>
      </c>
      <c r="E2539" s="6" t="s">
        <v>8</v>
      </c>
      <c r="F2539" s="42">
        <f>B2539*100/C2539</f>
        <v>28.20296059891615</v>
      </c>
    </row>
    <row r="2540" spans="1:6">
      <c r="A2540" s="13" t="s">
        <v>156</v>
      </c>
      <c r="B2540" s="5">
        <v>1417957</v>
      </c>
      <c r="C2540" s="5">
        <v>5035549</v>
      </c>
      <c r="D2540" s="6" t="s">
        <v>70</v>
      </c>
      <c r="E2540" s="6" t="s">
        <v>8</v>
      </c>
      <c r="F2540" s="42">
        <f>B2540*100/C2540</f>
        <v>28.158935599673441</v>
      </c>
    </row>
    <row r="2541" spans="1:6">
      <c r="A2541" s="20" t="s">
        <v>930</v>
      </c>
      <c r="B2541" s="8">
        <v>2382951</v>
      </c>
      <c r="C2541" s="8">
        <v>8467693</v>
      </c>
      <c r="D2541" s="6" t="s">
        <v>451</v>
      </c>
      <c r="E2541" s="6" t="s">
        <v>8</v>
      </c>
      <c r="F2541" s="42">
        <f>B2541*100/C2541</f>
        <v>28.141679203532767</v>
      </c>
    </row>
    <row r="2542" spans="1:6">
      <c r="A2542" s="15" t="s">
        <v>2233</v>
      </c>
      <c r="B2542" s="16">
        <v>5311100</v>
      </c>
      <c r="C2542" s="16">
        <v>18883847</v>
      </c>
      <c r="D2542" s="6" t="s">
        <v>84</v>
      </c>
      <c r="E2542" s="6" t="s">
        <v>8</v>
      </c>
      <c r="F2542" s="42">
        <f>B2542*100/C2542</f>
        <v>28.125095485046028</v>
      </c>
    </row>
    <row r="2543" spans="1:6">
      <c r="A2543" s="4" t="s">
        <v>1123</v>
      </c>
      <c r="B2543" s="8">
        <v>2652290</v>
      </c>
      <c r="C2543" s="8">
        <v>9438667</v>
      </c>
      <c r="D2543" s="6" t="s">
        <v>29</v>
      </c>
      <c r="E2543" s="6" t="s">
        <v>8</v>
      </c>
      <c r="F2543" s="42">
        <f>B2543*100/C2543</f>
        <v>28.100260343965942</v>
      </c>
    </row>
    <row r="2544" spans="1:6">
      <c r="A2544" s="11" t="s">
        <v>328</v>
      </c>
      <c r="B2544" s="6">
        <v>1663325</v>
      </c>
      <c r="C2544" s="6">
        <v>5928974</v>
      </c>
      <c r="D2544" s="6" t="s">
        <v>49</v>
      </c>
      <c r="E2544" s="6" t="s">
        <v>8</v>
      </c>
      <c r="F2544" s="42">
        <f>B2544*100/C2544</f>
        <v>28.054179357170398</v>
      </c>
    </row>
    <row r="2545" spans="1:6">
      <c r="A2545" s="4" t="s">
        <v>2366</v>
      </c>
      <c r="B2545" s="24">
        <v>6090763</v>
      </c>
      <c r="C2545" s="24">
        <v>21714446</v>
      </c>
      <c r="D2545" s="6" t="s">
        <v>7</v>
      </c>
      <c r="E2545" s="6" t="s">
        <v>1357</v>
      </c>
      <c r="F2545" s="42">
        <f>B2545*100/C2545</f>
        <v>28.049359398807596</v>
      </c>
    </row>
    <row r="2546" spans="1:6">
      <c r="A2546" s="9" t="s">
        <v>116</v>
      </c>
      <c r="B2546" s="10">
        <v>1350969</v>
      </c>
      <c r="C2546" s="10">
        <v>4817042</v>
      </c>
      <c r="D2546" s="6" t="s">
        <v>22</v>
      </c>
      <c r="E2546" s="6" t="s">
        <v>8</v>
      </c>
      <c r="F2546" s="42">
        <f>B2546*100/C2546</f>
        <v>28.045613885035671</v>
      </c>
    </row>
    <row r="2547" spans="1:6">
      <c r="A2547" s="9" t="s">
        <v>2170</v>
      </c>
      <c r="B2547" s="5">
        <v>5039504</v>
      </c>
      <c r="C2547" s="5">
        <v>17985392</v>
      </c>
      <c r="D2547" s="6" t="s">
        <v>33</v>
      </c>
      <c r="E2547" s="6" t="s">
        <v>8</v>
      </c>
      <c r="F2547" s="42">
        <f>B2547*100/C2547</f>
        <v>28.019984218303389</v>
      </c>
    </row>
    <row r="2548" spans="1:6">
      <c r="A2548" s="18" t="s">
        <v>1646</v>
      </c>
      <c r="B2548" s="8">
        <v>3467511</v>
      </c>
      <c r="C2548" s="8">
        <v>12378019</v>
      </c>
      <c r="D2548" s="6" t="s">
        <v>166</v>
      </c>
      <c r="E2548" s="6" t="s">
        <v>8</v>
      </c>
      <c r="F2548" s="42">
        <f>B2548*100/C2548</f>
        <v>28.013456757498918</v>
      </c>
    </row>
    <row r="2549" spans="1:6">
      <c r="A2549" s="15" t="s">
        <v>1137</v>
      </c>
      <c r="B2549" s="12">
        <v>2675658</v>
      </c>
      <c r="C2549" s="12">
        <v>9554014</v>
      </c>
      <c r="D2549" s="6" t="s">
        <v>416</v>
      </c>
      <c r="E2549" s="6" t="s">
        <v>8</v>
      </c>
      <c r="F2549" s="42">
        <f>B2549*100/C2549</f>
        <v>28.005590111130253</v>
      </c>
    </row>
    <row r="2550" spans="1:6">
      <c r="A2550" s="7" t="s">
        <v>774</v>
      </c>
      <c r="B2550" s="8">
        <v>2188056</v>
      </c>
      <c r="C2550" s="8">
        <v>7824927</v>
      </c>
      <c r="D2550" s="6" t="s">
        <v>10</v>
      </c>
      <c r="E2550" s="6" t="s">
        <v>8</v>
      </c>
      <c r="F2550" s="42">
        <f>B2550*100/C2550</f>
        <v>27.96263786230849</v>
      </c>
    </row>
    <row r="2551" spans="1:6">
      <c r="A2551" s="17" t="s">
        <v>699</v>
      </c>
      <c r="B2551" s="8">
        <v>2099366</v>
      </c>
      <c r="C2551" s="8">
        <v>7509340</v>
      </c>
      <c r="D2551" s="6" t="s">
        <v>89</v>
      </c>
      <c r="E2551" s="6" t="s">
        <v>8</v>
      </c>
      <c r="F2551" s="42">
        <f>B2551*100/C2551</f>
        <v>27.956731217390608</v>
      </c>
    </row>
    <row r="2552" spans="1:6">
      <c r="A2552" s="19" t="s">
        <v>1616</v>
      </c>
      <c r="B2552" s="8">
        <v>3393272</v>
      </c>
      <c r="C2552" s="8">
        <v>12141059</v>
      </c>
      <c r="D2552" s="6" t="s">
        <v>95</v>
      </c>
      <c r="E2552" s="6" t="s">
        <v>8</v>
      </c>
      <c r="F2552" s="42">
        <f>B2552*100/C2552</f>
        <v>27.948731655121684</v>
      </c>
    </row>
    <row r="2553" spans="1:6">
      <c r="A2553" s="7" t="s">
        <v>1157</v>
      </c>
      <c r="B2553" s="8">
        <v>2697113</v>
      </c>
      <c r="C2553" s="8">
        <v>9656586</v>
      </c>
      <c r="D2553" s="6" t="s">
        <v>108</v>
      </c>
      <c r="E2553" s="6" t="s">
        <v>8</v>
      </c>
      <c r="F2553" s="42">
        <f>B2553*100/C2553</f>
        <v>27.930295448101429</v>
      </c>
    </row>
    <row r="2554" spans="1:6">
      <c r="A2554" s="4" t="s">
        <v>2842</v>
      </c>
      <c r="B2554" s="24">
        <v>17065649</v>
      </c>
      <c r="C2554" s="24">
        <v>61218657</v>
      </c>
      <c r="D2554" s="6" t="s">
        <v>7</v>
      </c>
      <c r="E2554" s="6" t="s">
        <v>1357</v>
      </c>
      <c r="F2554" s="42">
        <f>B2554*100/C2554</f>
        <v>27.876549137626458</v>
      </c>
    </row>
    <row r="2555" spans="1:6">
      <c r="A2555" s="7" t="s">
        <v>1076</v>
      </c>
      <c r="B2555" s="8">
        <v>2582263</v>
      </c>
      <c r="C2555" s="8">
        <v>9266215</v>
      </c>
      <c r="D2555" s="6" t="s">
        <v>108</v>
      </c>
      <c r="E2555" s="6" t="s">
        <v>8</v>
      </c>
      <c r="F2555" s="42">
        <f>B2555*100/C2555</f>
        <v>27.867505772313724</v>
      </c>
    </row>
    <row r="2556" spans="1:6">
      <c r="A2556" s="7" t="s">
        <v>1730</v>
      </c>
      <c r="B2556" s="8">
        <v>3644817</v>
      </c>
      <c r="C2556" s="8">
        <v>13086481</v>
      </c>
      <c r="D2556" s="6" t="s">
        <v>183</v>
      </c>
      <c r="E2556" s="6" t="s">
        <v>8</v>
      </c>
      <c r="F2556" s="42">
        <f>B2556*100/C2556</f>
        <v>27.851773139012696</v>
      </c>
    </row>
    <row r="2557" spans="1:6">
      <c r="A2557" s="7" t="s">
        <v>2620</v>
      </c>
      <c r="B2557" s="8">
        <v>8731854</v>
      </c>
      <c r="C2557" s="8">
        <v>31393221</v>
      </c>
      <c r="D2557" s="6" t="s">
        <v>354</v>
      </c>
      <c r="E2557" s="6" t="s">
        <v>1357</v>
      </c>
      <c r="F2557" s="42">
        <f>B2557*100/C2557</f>
        <v>27.81445714028516</v>
      </c>
    </row>
    <row r="2558" spans="1:6">
      <c r="A2558" s="18" t="s">
        <v>2822</v>
      </c>
      <c r="B2558" s="8">
        <v>15703489</v>
      </c>
      <c r="C2558" s="8">
        <v>56474227</v>
      </c>
      <c r="D2558" s="6" t="s">
        <v>92</v>
      </c>
      <c r="E2558" s="6" t="s">
        <v>1357</v>
      </c>
      <c r="F2558" s="42">
        <f>B2558*100/C2558</f>
        <v>27.806470020386467</v>
      </c>
    </row>
    <row r="2559" spans="1:6">
      <c r="A2559" s="11" t="s">
        <v>1724</v>
      </c>
      <c r="B2559" s="6">
        <v>3622446</v>
      </c>
      <c r="C2559" s="6">
        <v>13048348</v>
      </c>
      <c r="D2559" s="6" t="s">
        <v>49</v>
      </c>
      <c r="E2559" s="6" t="s">
        <v>8</v>
      </c>
      <c r="F2559" s="42">
        <f>B2559*100/C2559</f>
        <v>27.761721253908924</v>
      </c>
    </row>
    <row r="2560" spans="1:6">
      <c r="A2560" s="15" t="s">
        <v>2189</v>
      </c>
      <c r="B2560" s="21">
        <v>5125958</v>
      </c>
      <c r="C2560" s="21">
        <v>18469511</v>
      </c>
      <c r="D2560" s="6" t="s">
        <v>472</v>
      </c>
      <c r="E2560" s="6" t="s">
        <v>8</v>
      </c>
      <c r="F2560" s="42">
        <f>B2560*100/C2560</f>
        <v>27.753620547939793</v>
      </c>
    </row>
    <row r="2561" spans="1:6">
      <c r="A2561" s="7" t="s">
        <v>888</v>
      </c>
      <c r="B2561" s="8">
        <v>2334815</v>
      </c>
      <c r="C2561" s="8">
        <v>8413760</v>
      </c>
      <c r="D2561" s="6" t="s">
        <v>10</v>
      </c>
      <c r="E2561" s="6" t="s">
        <v>8</v>
      </c>
      <c r="F2561" s="42">
        <f>B2561*100/C2561</f>
        <v>27.749959590004945</v>
      </c>
    </row>
    <row r="2562" spans="1:6">
      <c r="A2562" s="4" t="s">
        <v>661</v>
      </c>
      <c r="B2562" s="8">
        <v>2055830</v>
      </c>
      <c r="C2562" s="8">
        <v>7408725</v>
      </c>
      <c r="D2562" s="6" t="s">
        <v>29</v>
      </c>
      <c r="E2562" s="6" t="s">
        <v>8</v>
      </c>
      <c r="F2562" s="42">
        <f>B2562*100/C2562</f>
        <v>27.74876918768074</v>
      </c>
    </row>
    <row r="2563" spans="1:6">
      <c r="A2563" s="4" t="s">
        <v>234</v>
      </c>
      <c r="B2563" s="8">
        <v>1524680</v>
      </c>
      <c r="C2563" s="8">
        <v>5497323</v>
      </c>
      <c r="D2563" s="6" t="s">
        <v>29</v>
      </c>
      <c r="E2563" s="6" t="s">
        <v>8</v>
      </c>
      <c r="F2563" s="42">
        <f>B2563*100/C2563</f>
        <v>27.734953903927419</v>
      </c>
    </row>
    <row r="2564" spans="1:6">
      <c r="A2564" s="9" t="s">
        <v>1462</v>
      </c>
      <c r="B2564" s="5">
        <v>4262407</v>
      </c>
      <c r="C2564" s="5">
        <v>15374191</v>
      </c>
      <c r="D2564" s="6" t="s">
        <v>33</v>
      </c>
      <c r="E2564" s="6" t="s">
        <v>8</v>
      </c>
      <c r="F2564" s="42">
        <f>B2564*100/C2564</f>
        <v>27.724431158686659</v>
      </c>
    </row>
    <row r="2565" spans="1:6">
      <c r="A2565" s="18" t="s">
        <v>347</v>
      </c>
      <c r="B2565" s="8">
        <v>1681531</v>
      </c>
      <c r="C2565" s="8">
        <v>6065166</v>
      </c>
      <c r="D2565" s="6" t="s">
        <v>129</v>
      </c>
      <c r="E2565" s="6" t="s">
        <v>8</v>
      </c>
      <c r="F2565" s="42">
        <f>B2565*100/C2565</f>
        <v>27.72440193722645</v>
      </c>
    </row>
    <row r="2566" spans="1:6">
      <c r="A2566" s="11" t="s">
        <v>229</v>
      </c>
      <c r="B2566" s="6">
        <v>1517867</v>
      </c>
      <c r="C2566" s="6">
        <v>5474865</v>
      </c>
      <c r="D2566" s="6" t="s">
        <v>49</v>
      </c>
      <c r="E2566" s="6" t="s">
        <v>8</v>
      </c>
      <c r="F2566" s="42">
        <f>B2566*100/C2566</f>
        <v>27.724281785943582</v>
      </c>
    </row>
    <row r="2567" spans="1:6">
      <c r="A2567" s="9" t="s">
        <v>479</v>
      </c>
      <c r="B2567" s="5">
        <v>1840181</v>
      </c>
      <c r="C2567" s="5">
        <v>6638807</v>
      </c>
      <c r="D2567" s="6" t="s">
        <v>33</v>
      </c>
      <c r="E2567" s="6" t="s">
        <v>8</v>
      </c>
      <c r="F2567" s="42">
        <f>B2567*100/C2567</f>
        <v>27.71854943214948</v>
      </c>
    </row>
    <row r="2568" spans="1:6">
      <c r="A2568" s="17" t="s">
        <v>959</v>
      </c>
      <c r="B2568" s="8">
        <v>2438905</v>
      </c>
      <c r="C2568" s="8">
        <v>8798932</v>
      </c>
      <c r="D2568" s="6" t="s">
        <v>89</v>
      </c>
      <c r="E2568" s="6" t="s">
        <v>8</v>
      </c>
      <c r="F2568" s="42">
        <f>B2568*100/C2568</f>
        <v>27.718193526214318</v>
      </c>
    </row>
    <row r="2569" spans="1:6">
      <c r="A2569" s="11" t="s">
        <v>178</v>
      </c>
      <c r="B2569" s="6">
        <v>1440737</v>
      </c>
      <c r="C2569" s="6">
        <v>5202236</v>
      </c>
      <c r="D2569" s="6" t="s">
        <v>49</v>
      </c>
      <c r="E2569" s="6" t="s">
        <v>8</v>
      </c>
      <c r="F2569" s="42">
        <f>B2569*100/C2569</f>
        <v>27.694572103226381</v>
      </c>
    </row>
    <row r="2570" spans="1:6">
      <c r="A2570" s="9" t="s">
        <v>1240</v>
      </c>
      <c r="B2570" s="10">
        <v>2813523</v>
      </c>
      <c r="C2570" s="10">
        <v>10169131</v>
      </c>
      <c r="D2570" s="6" t="s">
        <v>22</v>
      </c>
      <c r="E2570" s="6" t="s">
        <v>8</v>
      </c>
      <c r="F2570" s="42">
        <f>B2570*100/C2570</f>
        <v>27.667290351555113</v>
      </c>
    </row>
    <row r="2571" spans="1:6">
      <c r="A2571" s="11" t="s">
        <v>412</v>
      </c>
      <c r="B2571" s="6">
        <v>1760687</v>
      </c>
      <c r="C2571" s="6">
        <v>6372903</v>
      </c>
      <c r="D2571" s="6" t="s">
        <v>49</v>
      </c>
      <c r="E2571" s="6" t="s">
        <v>8</v>
      </c>
      <c r="F2571" s="42">
        <f>B2571*100/C2571</f>
        <v>27.627707498450864</v>
      </c>
    </row>
    <row r="2572" spans="1:6">
      <c r="A2572" s="14" t="s">
        <v>1283</v>
      </c>
      <c r="B2572" s="5">
        <v>2873373</v>
      </c>
      <c r="C2572" s="5">
        <v>10404388</v>
      </c>
      <c r="D2572" s="6" t="s">
        <v>81</v>
      </c>
      <c r="E2572" s="6" t="s">
        <v>8</v>
      </c>
      <c r="F2572" s="42">
        <f>B2572*100/C2572</f>
        <v>27.616934316559512</v>
      </c>
    </row>
    <row r="2573" spans="1:6">
      <c r="A2573" s="9" t="s">
        <v>554</v>
      </c>
      <c r="B2573" s="12">
        <v>1935368</v>
      </c>
      <c r="C2573" s="12">
        <v>7009945</v>
      </c>
      <c r="D2573" s="6" t="s">
        <v>22</v>
      </c>
      <c r="E2573" s="6" t="s">
        <v>8</v>
      </c>
      <c r="F2573" s="42">
        <f>B2573*100/C2573</f>
        <v>27.60888994136188</v>
      </c>
    </row>
    <row r="2574" spans="1:6">
      <c r="A2574" s="7" t="s">
        <v>272</v>
      </c>
      <c r="B2574" s="8">
        <v>1588873</v>
      </c>
      <c r="C2574" s="8">
        <v>5755691</v>
      </c>
      <c r="D2574" s="6" t="s">
        <v>10</v>
      </c>
      <c r="E2574" s="6" t="s">
        <v>8</v>
      </c>
      <c r="F2574" s="42">
        <f>B2574*100/C2574</f>
        <v>27.605251915017675</v>
      </c>
    </row>
    <row r="2575" spans="1:6">
      <c r="A2575" s="15" t="s">
        <v>763</v>
      </c>
      <c r="B2575" s="21">
        <v>2179524</v>
      </c>
      <c r="C2575" s="21">
        <v>7898208</v>
      </c>
      <c r="D2575" s="6" t="s">
        <v>472</v>
      </c>
      <c r="E2575" s="6" t="s">
        <v>8</v>
      </c>
      <c r="F2575" s="42">
        <f>B2575*100/C2575</f>
        <v>27.595170955234401</v>
      </c>
    </row>
    <row r="2576" spans="1:6">
      <c r="A2576" s="18" t="s">
        <v>865</v>
      </c>
      <c r="B2576" s="8">
        <v>2301887</v>
      </c>
      <c r="C2576" s="8">
        <v>8348551</v>
      </c>
      <c r="D2576" s="6" t="s">
        <v>145</v>
      </c>
      <c r="E2576" s="6" t="s">
        <v>8</v>
      </c>
      <c r="F2576" s="42">
        <f>B2576*100/C2576</f>
        <v>27.572293683059492</v>
      </c>
    </row>
    <row r="2577" spans="1:6">
      <c r="A2577" s="15" t="s">
        <v>829</v>
      </c>
      <c r="B2577" s="16">
        <v>2252013</v>
      </c>
      <c r="C2577" s="16">
        <v>8168505</v>
      </c>
      <c r="D2577" s="6" t="s">
        <v>84</v>
      </c>
      <c r="E2577" s="6" t="s">
        <v>8</v>
      </c>
      <c r="F2577" s="42">
        <f>B2577*100/C2577</f>
        <v>27.56946344526936</v>
      </c>
    </row>
    <row r="2578" spans="1:6">
      <c r="A2578" s="15" t="s">
        <v>423</v>
      </c>
      <c r="B2578" s="16">
        <v>1776355</v>
      </c>
      <c r="C2578" s="16">
        <v>6445739</v>
      </c>
      <c r="D2578" s="6" t="s">
        <v>84</v>
      </c>
      <c r="E2578" s="6" t="s">
        <v>8</v>
      </c>
      <c r="F2578" s="42">
        <f>B2578*100/C2578</f>
        <v>27.558593359116774</v>
      </c>
    </row>
    <row r="2579" spans="1:6">
      <c r="A2579" s="4" t="s">
        <v>1286</v>
      </c>
      <c r="B2579" s="5">
        <v>2879286</v>
      </c>
      <c r="C2579" s="5">
        <v>10457659</v>
      </c>
      <c r="D2579" s="6" t="s">
        <v>124</v>
      </c>
      <c r="E2579" s="6" t="s">
        <v>8</v>
      </c>
      <c r="F2579" s="42">
        <f>B2579*100/C2579</f>
        <v>27.532796776027983</v>
      </c>
    </row>
    <row r="2580" spans="1:6">
      <c r="A2580" s="7" t="s">
        <v>372</v>
      </c>
      <c r="B2580" s="8">
        <v>1710493</v>
      </c>
      <c r="C2580" s="8">
        <v>6214768</v>
      </c>
      <c r="D2580" s="6" t="s">
        <v>36</v>
      </c>
      <c r="E2580" s="6" t="s">
        <v>8</v>
      </c>
      <c r="F2580" s="42">
        <f>B2580*100/C2580</f>
        <v>27.523038671757337</v>
      </c>
    </row>
    <row r="2581" spans="1:6">
      <c r="A2581" s="18" t="s">
        <v>2884</v>
      </c>
      <c r="B2581" s="8">
        <v>21283895</v>
      </c>
      <c r="C2581" s="8">
        <v>77340231</v>
      </c>
      <c r="D2581" s="6" t="s">
        <v>129</v>
      </c>
      <c r="E2581" s="6" t="s">
        <v>1357</v>
      </c>
      <c r="F2581" s="42">
        <f>B2581*100/C2581</f>
        <v>27.519823415060657</v>
      </c>
    </row>
    <row r="2582" spans="1:6">
      <c r="A2582" s="9" t="s">
        <v>985</v>
      </c>
      <c r="B2582" s="8">
        <v>2473916</v>
      </c>
      <c r="C2582" s="8">
        <v>8989825</v>
      </c>
      <c r="D2582" s="6" t="s">
        <v>284</v>
      </c>
      <c r="E2582" s="6" t="s">
        <v>8</v>
      </c>
      <c r="F2582" s="42">
        <f>B2582*100/C2582</f>
        <v>27.519067390077115</v>
      </c>
    </row>
    <row r="2583" spans="1:6">
      <c r="A2583" s="15" t="s">
        <v>679</v>
      </c>
      <c r="B2583" s="16">
        <v>2075629</v>
      </c>
      <c r="C2583" s="16">
        <v>7548684</v>
      </c>
      <c r="D2583" s="6" t="s">
        <v>84</v>
      </c>
      <c r="E2583" s="6" t="s">
        <v>8</v>
      </c>
      <c r="F2583" s="42">
        <f>B2583*100/C2583</f>
        <v>27.496567613639677</v>
      </c>
    </row>
    <row r="2584" spans="1:6">
      <c r="A2584" s="15" t="s">
        <v>806</v>
      </c>
      <c r="B2584" s="10">
        <v>2217624</v>
      </c>
      <c r="C2584" s="10">
        <v>8069722</v>
      </c>
      <c r="D2584" s="6" t="s">
        <v>416</v>
      </c>
      <c r="E2584" s="6" t="s">
        <v>8</v>
      </c>
      <c r="F2584" s="42">
        <f>B2584*100/C2584</f>
        <v>27.480797975444506</v>
      </c>
    </row>
    <row r="2585" spans="1:6">
      <c r="A2585" s="15" t="s">
        <v>1576</v>
      </c>
      <c r="B2585" s="10">
        <v>7511726</v>
      </c>
      <c r="C2585" s="10">
        <v>27334508</v>
      </c>
      <c r="D2585" s="6" t="s">
        <v>416</v>
      </c>
      <c r="E2585" s="6" t="s">
        <v>8</v>
      </c>
      <c r="F2585" s="42">
        <f>B2585*100/C2585</f>
        <v>27.48074338854023</v>
      </c>
    </row>
    <row r="2586" spans="1:6">
      <c r="A2586" s="7" t="s">
        <v>2251</v>
      </c>
      <c r="B2586" s="8">
        <v>5396436</v>
      </c>
      <c r="C2586" s="8">
        <v>19648322</v>
      </c>
      <c r="D2586" s="6" t="s">
        <v>183</v>
      </c>
      <c r="E2586" s="6" t="s">
        <v>8</v>
      </c>
      <c r="F2586" s="42">
        <f>B2586*100/C2586</f>
        <v>27.465123993794482</v>
      </c>
    </row>
    <row r="2587" spans="1:6">
      <c r="A2587" s="14" t="s">
        <v>87</v>
      </c>
      <c r="B2587" s="5">
        <v>1284162</v>
      </c>
      <c r="C2587" s="5">
        <v>4675875</v>
      </c>
      <c r="D2587" s="6" t="s">
        <v>81</v>
      </c>
      <c r="E2587" s="6" t="s">
        <v>8</v>
      </c>
      <c r="F2587" s="42">
        <f>B2587*100/C2587</f>
        <v>27.46356564279413</v>
      </c>
    </row>
    <row r="2588" spans="1:6">
      <c r="A2588" s="18" t="s">
        <v>338</v>
      </c>
      <c r="B2588" s="8">
        <v>1672831</v>
      </c>
      <c r="C2588" s="8">
        <v>6104910</v>
      </c>
      <c r="D2588" s="6" t="s">
        <v>92</v>
      </c>
      <c r="E2588" s="6" t="s">
        <v>8</v>
      </c>
      <c r="F2588" s="42">
        <f>B2588*100/C2588</f>
        <v>27.401403132888117</v>
      </c>
    </row>
    <row r="2589" spans="1:6">
      <c r="A2589" s="13" t="s">
        <v>2452</v>
      </c>
      <c r="B2589" s="5">
        <v>6773945</v>
      </c>
      <c r="C2589" s="5">
        <v>24724487</v>
      </c>
      <c r="D2589" s="6" t="s">
        <v>70</v>
      </c>
      <c r="E2589" s="6" t="s">
        <v>8</v>
      </c>
      <c r="F2589" s="42">
        <f>B2589*100/C2589</f>
        <v>27.397717089135156</v>
      </c>
    </row>
    <row r="2590" spans="1:6">
      <c r="A2590" s="18" t="s">
        <v>1652</v>
      </c>
      <c r="B2590" s="8">
        <v>3475142</v>
      </c>
      <c r="C2590" s="8">
        <v>12687334</v>
      </c>
      <c r="D2590" s="6" t="s">
        <v>129</v>
      </c>
      <c r="E2590" s="6" t="s">
        <v>8</v>
      </c>
      <c r="F2590" s="42">
        <f>B2590*100/C2590</f>
        <v>27.390640145518358</v>
      </c>
    </row>
    <row r="2591" spans="1:6">
      <c r="A2591" s="4" t="s">
        <v>769</v>
      </c>
      <c r="B2591" s="5">
        <v>2182913</v>
      </c>
      <c r="C2591" s="5">
        <v>7969939</v>
      </c>
      <c r="D2591" s="6" t="s">
        <v>44</v>
      </c>
      <c r="E2591" s="6" t="s">
        <v>8</v>
      </c>
      <c r="F2591" s="42">
        <f>B2591*100/C2591</f>
        <v>27.389331336162044</v>
      </c>
    </row>
    <row r="2592" spans="1:6">
      <c r="A2592" s="18" t="s">
        <v>2887</v>
      </c>
      <c r="B2592" s="8">
        <v>21972237</v>
      </c>
      <c r="C2592" s="8">
        <v>80369531</v>
      </c>
      <c r="D2592" s="6" t="s">
        <v>92</v>
      </c>
      <c r="E2592" s="6" t="s">
        <v>1357</v>
      </c>
      <c r="F2592" s="42">
        <f>B2592*100/C2592</f>
        <v>27.339013587126693</v>
      </c>
    </row>
    <row r="2593" spans="1:6">
      <c r="A2593" s="9" t="s">
        <v>23</v>
      </c>
      <c r="B2593" s="10">
        <v>1070415</v>
      </c>
      <c r="C2593" s="10">
        <v>3920399</v>
      </c>
      <c r="D2593" s="6" t="s">
        <v>22</v>
      </c>
      <c r="E2593" s="6" t="s">
        <v>8</v>
      </c>
      <c r="F2593" s="42">
        <f>B2593*100/C2593</f>
        <v>27.303725972790016</v>
      </c>
    </row>
    <row r="2594" spans="1:6">
      <c r="A2594" s="7" t="s">
        <v>65</v>
      </c>
      <c r="B2594" s="8">
        <v>1215489</v>
      </c>
      <c r="C2594" s="8">
        <v>4452585</v>
      </c>
      <c r="D2594" s="6" t="s">
        <v>10</v>
      </c>
      <c r="E2594" s="6" t="s">
        <v>8</v>
      </c>
      <c r="F2594" s="42">
        <f>B2594*100/C2594</f>
        <v>27.298501881491312</v>
      </c>
    </row>
    <row r="2595" spans="1:6">
      <c r="A2595" s="15" t="s">
        <v>1761</v>
      </c>
      <c r="B2595" s="16">
        <v>3714311</v>
      </c>
      <c r="C2595" s="16">
        <v>13615822</v>
      </c>
      <c r="D2595" s="6" t="s">
        <v>84</v>
      </c>
      <c r="E2595" s="6" t="s">
        <v>8</v>
      </c>
      <c r="F2595" s="42">
        <f>B2595*100/C2595</f>
        <v>27.279373951862766</v>
      </c>
    </row>
    <row r="2596" spans="1:6">
      <c r="A2596" s="14" t="s">
        <v>631</v>
      </c>
      <c r="B2596" s="5">
        <v>2022535</v>
      </c>
      <c r="C2596" s="5">
        <v>7418483</v>
      </c>
      <c r="D2596" s="6" t="s">
        <v>81</v>
      </c>
      <c r="E2596" s="6" t="s">
        <v>8</v>
      </c>
      <c r="F2596" s="42">
        <f>B2596*100/C2596</f>
        <v>27.263458041219479</v>
      </c>
    </row>
    <row r="2597" spans="1:6">
      <c r="A2597" s="18" t="s">
        <v>1130</v>
      </c>
      <c r="B2597" s="8">
        <v>2654933</v>
      </c>
      <c r="C2597" s="8">
        <v>9741091</v>
      </c>
      <c r="D2597" s="6" t="s">
        <v>92</v>
      </c>
      <c r="E2597" s="6" t="s">
        <v>8</v>
      </c>
      <c r="F2597" s="42">
        <f>B2597*100/C2597</f>
        <v>27.254986120137879</v>
      </c>
    </row>
    <row r="2598" spans="1:6">
      <c r="A2598" s="18" t="s">
        <v>1610</v>
      </c>
      <c r="B2598" s="8">
        <v>3378173</v>
      </c>
      <c r="C2598" s="8">
        <v>12408401</v>
      </c>
      <c r="D2598" s="6" t="s">
        <v>92</v>
      </c>
      <c r="E2598" s="6" t="s">
        <v>8</v>
      </c>
      <c r="F2598" s="42">
        <f>B2598*100/C2598</f>
        <v>27.224885785041923</v>
      </c>
    </row>
    <row r="2599" spans="1:6">
      <c r="A2599" s="14" t="s">
        <v>1064</v>
      </c>
      <c r="B2599" s="8">
        <v>2559917</v>
      </c>
      <c r="C2599" s="8">
        <v>9418210</v>
      </c>
      <c r="D2599" s="6" t="s">
        <v>81</v>
      </c>
      <c r="E2599" s="6" t="s">
        <v>8</v>
      </c>
      <c r="F2599" s="42">
        <f>B2599*100/C2599</f>
        <v>27.180504575710245</v>
      </c>
    </row>
    <row r="2600" spans="1:6">
      <c r="A2600" s="7" t="s">
        <v>756</v>
      </c>
      <c r="B2600" s="8">
        <v>2164789</v>
      </c>
      <c r="C2600" s="8">
        <v>7973398</v>
      </c>
      <c r="D2600" s="6" t="s">
        <v>14</v>
      </c>
      <c r="E2600" s="6" t="s">
        <v>8</v>
      </c>
      <c r="F2600" s="42">
        <f>B2600*100/C2600</f>
        <v>27.15014351472233</v>
      </c>
    </row>
    <row r="2601" spans="1:6">
      <c r="A2601" s="18" t="s">
        <v>2207</v>
      </c>
      <c r="B2601" s="8">
        <v>5189262</v>
      </c>
      <c r="C2601" s="8">
        <v>19133635</v>
      </c>
      <c r="D2601" s="6" t="s">
        <v>145</v>
      </c>
      <c r="E2601" s="6" t="s">
        <v>8</v>
      </c>
      <c r="F2601" s="42">
        <f>B2601*100/C2601</f>
        <v>27.121150790218376</v>
      </c>
    </row>
    <row r="2602" spans="1:6">
      <c r="A2602" s="9" t="s">
        <v>492</v>
      </c>
      <c r="B2602" s="5">
        <v>1857562</v>
      </c>
      <c r="C2602" s="5">
        <v>6849154</v>
      </c>
      <c r="D2602" s="6" t="s">
        <v>33</v>
      </c>
      <c r="E2602" s="6" t="s">
        <v>8</v>
      </c>
      <c r="F2602" s="42">
        <f>B2602*100/C2602</f>
        <v>27.121042978446681</v>
      </c>
    </row>
    <row r="2603" spans="1:6" ht="30">
      <c r="A2603" s="19" t="s">
        <v>1414</v>
      </c>
      <c r="B2603" s="8">
        <v>3066259</v>
      </c>
      <c r="C2603" s="8">
        <v>11309410</v>
      </c>
      <c r="D2603" s="6" t="s">
        <v>95</v>
      </c>
      <c r="E2603" s="6" t="s">
        <v>8</v>
      </c>
      <c r="F2603" s="42">
        <f>B2603*100/C2603</f>
        <v>27.1124576790478</v>
      </c>
    </row>
    <row r="2604" spans="1:6">
      <c r="A2604" s="18" t="s">
        <v>1308</v>
      </c>
      <c r="B2604" s="8">
        <v>2898025</v>
      </c>
      <c r="C2604" s="8">
        <v>10693339</v>
      </c>
      <c r="D2604" s="6" t="s">
        <v>92</v>
      </c>
      <c r="E2604" s="6" t="s">
        <v>8</v>
      </c>
      <c r="F2604" s="42">
        <f>B2604*100/C2604</f>
        <v>27.101216935140652</v>
      </c>
    </row>
    <row r="2605" spans="1:6">
      <c r="A2605" s="7" t="s">
        <v>353</v>
      </c>
      <c r="B2605" s="8">
        <v>1689713</v>
      </c>
      <c r="C2605" s="8">
        <v>6235530</v>
      </c>
      <c r="D2605" s="6" t="s">
        <v>354</v>
      </c>
      <c r="E2605" s="6" t="s">
        <v>8</v>
      </c>
      <c r="F2605" s="42">
        <f>B2605*100/C2605</f>
        <v>27.098145626755063</v>
      </c>
    </row>
    <row r="2606" spans="1:6">
      <c r="A2606" s="7" t="s">
        <v>486</v>
      </c>
      <c r="B2606" s="8">
        <v>1850425</v>
      </c>
      <c r="C2606" s="8">
        <v>6832009</v>
      </c>
      <c r="D2606" s="6" t="s">
        <v>10</v>
      </c>
      <c r="E2606" s="6" t="s">
        <v>8</v>
      </c>
      <c r="F2606" s="42">
        <f>B2606*100/C2606</f>
        <v>27.084639379134309</v>
      </c>
    </row>
    <row r="2607" spans="1:6" ht="45">
      <c r="A2607" s="19" t="s">
        <v>1771</v>
      </c>
      <c r="B2607" s="8">
        <v>3738326</v>
      </c>
      <c r="C2607" s="8">
        <v>13803621</v>
      </c>
      <c r="D2607" s="6" t="s">
        <v>95</v>
      </c>
      <c r="E2607" s="6" t="s">
        <v>8</v>
      </c>
      <c r="F2607" s="42">
        <f>B2607*100/C2607</f>
        <v>27.082212703463824</v>
      </c>
    </row>
    <row r="2608" spans="1:6">
      <c r="A2608" s="11" t="s">
        <v>287</v>
      </c>
      <c r="B2608" s="6">
        <v>5951377</v>
      </c>
      <c r="C2608" s="6">
        <v>21982491</v>
      </c>
      <c r="D2608" s="6" t="s">
        <v>49</v>
      </c>
      <c r="E2608" s="6" t="s">
        <v>8</v>
      </c>
      <c r="F2608" s="42">
        <f>B2608*100/C2608</f>
        <v>27.073260259722158</v>
      </c>
    </row>
    <row r="2609" spans="1:6">
      <c r="A2609" s="9" t="s">
        <v>1838</v>
      </c>
      <c r="B2609" s="5">
        <v>3893611</v>
      </c>
      <c r="C2609" s="5">
        <v>14385056</v>
      </c>
      <c r="D2609" s="6" t="s">
        <v>33</v>
      </c>
      <c r="E2609" s="6" t="s">
        <v>8</v>
      </c>
      <c r="F2609" s="42">
        <f>B2609*100/C2609</f>
        <v>27.067054865827426</v>
      </c>
    </row>
    <row r="2610" spans="1:6">
      <c r="A2610" s="11" t="s">
        <v>1244</v>
      </c>
      <c r="B2610" s="6">
        <v>2818849</v>
      </c>
      <c r="C2610" s="6">
        <v>10417293</v>
      </c>
      <c r="D2610" s="6" t="s">
        <v>49</v>
      </c>
      <c r="E2610" s="6" t="s">
        <v>8</v>
      </c>
      <c r="F2610" s="42">
        <f>B2610*100/C2610</f>
        <v>27.059323377003988</v>
      </c>
    </row>
    <row r="2611" spans="1:6">
      <c r="A2611" s="7" t="s">
        <v>540</v>
      </c>
      <c r="B2611" s="8">
        <v>1921065</v>
      </c>
      <c r="C2611" s="8">
        <v>7101186</v>
      </c>
      <c r="D2611" s="6" t="s">
        <v>14</v>
      </c>
      <c r="E2611" s="6" t="s">
        <v>8</v>
      </c>
      <c r="F2611" s="42">
        <f>B2611*100/C2611</f>
        <v>27.05273457138005</v>
      </c>
    </row>
    <row r="2612" spans="1:6">
      <c r="A2612" s="15" t="s">
        <v>1511</v>
      </c>
      <c r="B2612" s="12">
        <v>3234459</v>
      </c>
      <c r="C2612" s="12">
        <v>11968783</v>
      </c>
      <c r="D2612" s="6" t="s">
        <v>416</v>
      </c>
      <c r="E2612" s="6" t="s">
        <v>8</v>
      </c>
      <c r="F2612" s="42">
        <f>B2612*100/C2612</f>
        <v>27.024126011809219</v>
      </c>
    </row>
    <row r="2613" spans="1:6">
      <c r="A2613" s="15" t="s">
        <v>1835</v>
      </c>
      <c r="B2613" s="21">
        <v>3885319</v>
      </c>
      <c r="C2613" s="21">
        <v>14386773</v>
      </c>
      <c r="D2613" s="6" t="s">
        <v>472</v>
      </c>
      <c r="E2613" s="6" t="s">
        <v>8</v>
      </c>
      <c r="F2613" s="42">
        <f>B2613*100/C2613</f>
        <v>27.006188253613232</v>
      </c>
    </row>
    <row r="2614" spans="1:6">
      <c r="A2614" s="15" t="s">
        <v>2096</v>
      </c>
      <c r="B2614" s="21">
        <v>4731266</v>
      </c>
      <c r="C2614" s="21">
        <v>17541117</v>
      </c>
      <c r="D2614" s="6" t="s">
        <v>472</v>
      </c>
      <c r="E2614" s="6" t="s">
        <v>8</v>
      </c>
      <c r="F2614" s="42">
        <f>B2614*100/C2614</f>
        <v>26.972432827396339</v>
      </c>
    </row>
    <row r="2615" spans="1:6">
      <c r="A2615" s="20" t="s">
        <v>2158</v>
      </c>
      <c r="B2615" s="8">
        <v>4983812</v>
      </c>
      <c r="C2615" s="8">
        <v>18486157</v>
      </c>
      <c r="D2615" s="6" t="s">
        <v>451</v>
      </c>
      <c r="E2615" s="6" t="s">
        <v>8</v>
      </c>
      <c r="F2615" s="42">
        <f>B2615*100/C2615</f>
        <v>26.959697464432441</v>
      </c>
    </row>
    <row r="2616" spans="1:6">
      <c r="A2616" s="19" t="s">
        <v>118</v>
      </c>
      <c r="B2616" s="8">
        <v>1356823</v>
      </c>
      <c r="C2616" s="8">
        <v>5033410</v>
      </c>
      <c r="D2616" s="6" t="s">
        <v>95</v>
      </c>
      <c r="E2616" s="6" t="s">
        <v>8</v>
      </c>
      <c r="F2616" s="42">
        <f>B2616*100/C2616</f>
        <v>26.956337751146837</v>
      </c>
    </row>
    <row r="2617" spans="1:6">
      <c r="A2617" s="9" t="s">
        <v>1930</v>
      </c>
      <c r="B2617" s="5">
        <v>4148515</v>
      </c>
      <c r="C2617" s="5">
        <v>15397067</v>
      </c>
      <c r="D2617" s="6" t="s">
        <v>33</v>
      </c>
      <c r="E2617" s="6" t="s">
        <v>8</v>
      </c>
      <c r="F2617" s="42">
        <f>B2617*100/C2617</f>
        <v>26.943540610689034</v>
      </c>
    </row>
    <row r="2618" spans="1:6">
      <c r="A2618" s="9" t="s">
        <v>411</v>
      </c>
      <c r="B2618" s="10">
        <v>1759692</v>
      </c>
      <c r="C2618" s="10">
        <v>6531409</v>
      </c>
      <c r="D2618" s="6" t="s">
        <v>22</v>
      </c>
      <c r="E2618" s="6" t="s">
        <v>8</v>
      </c>
      <c r="F2618" s="42">
        <f>B2618*100/C2618</f>
        <v>26.94199674220371</v>
      </c>
    </row>
    <row r="2619" spans="1:6">
      <c r="A2619" s="11" t="s">
        <v>1937</v>
      </c>
      <c r="B2619" s="6">
        <v>4172829</v>
      </c>
      <c r="C2619" s="6">
        <v>15498699</v>
      </c>
      <c r="D2619" s="6" t="s">
        <v>49</v>
      </c>
      <c r="E2619" s="6" t="s">
        <v>8</v>
      </c>
      <c r="F2619" s="42">
        <f>B2619*100/C2619</f>
        <v>26.923737276270739</v>
      </c>
    </row>
    <row r="2620" spans="1:6">
      <c r="A2620" s="4" t="s">
        <v>815</v>
      </c>
      <c r="B2620" s="8">
        <v>2226265</v>
      </c>
      <c r="C2620" s="8">
        <v>8269277</v>
      </c>
      <c r="D2620" s="6" t="s">
        <v>29</v>
      </c>
      <c r="E2620" s="6" t="s">
        <v>8</v>
      </c>
      <c r="F2620" s="42">
        <f>B2620*100/C2620</f>
        <v>26.922123905149146</v>
      </c>
    </row>
    <row r="2621" spans="1:6">
      <c r="A2621" s="9" t="s">
        <v>1203</v>
      </c>
      <c r="B2621" s="5">
        <v>2759238</v>
      </c>
      <c r="C2621" s="5">
        <v>10250482</v>
      </c>
      <c r="D2621" s="6" t="s">
        <v>33</v>
      </c>
      <c r="E2621" s="6" t="s">
        <v>8</v>
      </c>
      <c r="F2621" s="42">
        <f>B2621*100/C2621</f>
        <v>26.918129313333754</v>
      </c>
    </row>
    <row r="2622" spans="1:6">
      <c r="A2622" s="15" t="s">
        <v>2107</v>
      </c>
      <c r="B2622" s="12">
        <v>4772199</v>
      </c>
      <c r="C2622" s="12">
        <v>17733547</v>
      </c>
      <c r="D2622" s="6" t="s">
        <v>416</v>
      </c>
      <c r="E2622" s="6" t="s">
        <v>8</v>
      </c>
      <c r="F2622" s="42">
        <f>B2622*100/C2622</f>
        <v>26.91057237449451</v>
      </c>
    </row>
    <row r="2623" spans="1:6">
      <c r="A2623" s="4" t="s">
        <v>1255</v>
      </c>
      <c r="B2623" s="8">
        <v>2835626</v>
      </c>
      <c r="C2623" s="8">
        <v>10549497</v>
      </c>
      <c r="D2623" s="6" t="s">
        <v>29</v>
      </c>
      <c r="E2623" s="6" t="s">
        <v>8</v>
      </c>
      <c r="F2623" s="42">
        <f>B2623*100/C2623</f>
        <v>26.879253105622002</v>
      </c>
    </row>
    <row r="2624" spans="1:6">
      <c r="A2624" s="7" t="s">
        <v>487</v>
      </c>
      <c r="B2624" s="8">
        <v>1852015</v>
      </c>
      <c r="C2624" s="8">
        <v>6890801</v>
      </c>
      <c r="D2624" s="6" t="s">
        <v>10</v>
      </c>
      <c r="E2624" s="6" t="s">
        <v>8</v>
      </c>
      <c r="F2624" s="42">
        <f>B2624*100/C2624</f>
        <v>26.876628711234005</v>
      </c>
    </row>
    <row r="2625" spans="1:6">
      <c r="A2625" s="14" t="s">
        <v>1953</v>
      </c>
      <c r="B2625" s="5">
        <v>4214668</v>
      </c>
      <c r="C2625" s="5">
        <v>15684985</v>
      </c>
      <c r="D2625" s="6" t="s">
        <v>81</v>
      </c>
      <c r="E2625" s="6" t="s">
        <v>8</v>
      </c>
      <c r="F2625" s="42">
        <f>B2625*100/C2625</f>
        <v>26.870717440915627</v>
      </c>
    </row>
    <row r="2626" spans="1:6">
      <c r="A2626" s="4" t="s">
        <v>2593</v>
      </c>
      <c r="B2626" s="8">
        <v>8174541</v>
      </c>
      <c r="C2626" s="8">
        <v>30436180</v>
      </c>
      <c r="D2626" s="6" t="s">
        <v>29</v>
      </c>
      <c r="E2626" s="6" t="s">
        <v>1357</v>
      </c>
      <c r="F2626" s="42">
        <f>B2626*100/C2626</f>
        <v>26.857972978212114</v>
      </c>
    </row>
    <row r="2627" spans="1:6">
      <c r="A2627" s="15" t="s">
        <v>1325</v>
      </c>
      <c r="B2627" s="10">
        <v>2926267</v>
      </c>
      <c r="C2627" s="10">
        <v>10898637</v>
      </c>
      <c r="D2627" s="6" t="s">
        <v>416</v>
      </c>
      <c r="E2627" s="6" t="s">
        <v>8</v>
      </c>
      <c r="F2627" s="42">
        <f>B2627*100/C2627</f>
        <v>26.849843700638896</v>
      </c>
    </row>
    <row r="2628" spans="1:6">
      <c r="A2628" s="20" t="s">
        <v>2262</v>
      </c>
      <c r="B2628" s="8">
        <v>5439369</v>
      </c>
      <c r="C2628" s="8">
        <v>20268092</v>
      </c>
      <c r="D2628" s="6" t="s">
        <v>451</v>
      </c>
      <c r="E2628" s="6" t="s">
        <v>8</v>
      </c>
      <c r="F2628" s="42">
        <f>B2628*100/C2628</f>
        <v>26.837104351016364</v>
      </c>
    </row>
    <row r="2629" spans="1:6">
      <c r="A2629" s="18" t="s">
        <v>1136</v>
      </c>
      <c r="B2629" s="8">
        <v>2672902</v>
      </c>
      <c r="C2629" s="8">
        <v>9960410</v>
      </c>
      <c r="D2629" s="6" t="s">
        <v>145</v>
      </c>
      <c r="E2629" s="6" t="s">
        <v>8</v>
      </c>
      <c r="F2629" s="42">
        <f>B2629*100/C2629</f>
        <v>26.835260797497291</v>
      </c>
    </row>
    <row r="2630" spans="1:6">
      <c r="A2630" s="14" t="s">
        <v>1310</v>
      </c>
      <c r="B2630" s="5">
        <v>2899534</v>
      </c>
      <c r="C2630" s="5">
        <v>10807451</v>
      </c>
      <c r="D2630" s="6" t="s">
        <v>81</v>
      </c>
      <c r="E2630" s="6" t="s">
        <v>8</v>
      </c>
      <c r="F2630" s="42">
        <f>B2630*100/C2630</f>
        <v>26.829027492236605</v>
      </c>
    </row>
    <row r="2631" spans="1:6">
      <c r="A2631" s="4" t="s">
        <v>121</v>
      </c>
      <c r="B2631" s="8">
        <v>1363689</v>
      </c>
      <c r="C2631" s="8">
        <v>5086616</v>
      </c>
      <c r="D2631" s="6" t="s">
        <v>29</v>
      </c>
      <c r="E2631" s="6" t="s">
        <v>8</v>
      </c>
      <c r="F2631" s="42">
        <f>B2631*100/C2631</f>
        <v>26.809356161345775</v>
      </c>
    </row>
    <row r="2632" spans="1:6">
      <c r="A2632" s="15" t="s">
        <v>956</v>
      </c>
      <c r="B2632" s="8">
        <v>3130847</v>
      </c>
      <c r="C2632" s="8">
        <v>11680745</v>
      </c>
      <c r="D2632" s="6" t="s">
        <v>336</v>
      </c>
      <c r="E2632" s="6" t="s">
        <v>8</v>
      </c>
      <c r="F2632" s="42">
        <f>B2632*100/C2632</f>
        <v>26.803487277566628</v>
      </c>
    </row>
    <row r="2633" spans="1:6">
      <c r="A2633" s="7" t="s">
        <v>252</v>
      </c>
      <c r="B2633" s="8">
        <v>1556918</v>
      </c>
      <c r="C2633" s="8">
        <v>5809293</v>
      </c>
      <c r="D2633" s="6" t="s">
        <v>108</v>
      </c>
      <c r="E2633" s="6" t="s">
        <v>8</v>
      </c>
      <c r="F2633" s="42">
        <f>B2633*100/C2633</f>
        <v>26.800472966331704</v>
      </c>
    </row>
    <row r="2634" spans="1:6">
      <c r="A2634" s="4" t="s">
        <v>670</v>
      </c>
      <c r="B2634" s="8">
        <v>2067126</v>
      </c>
      <c r="C2634" s="8">
        <v>7713445</v>
      </c>
      <c r="D2634" s="6" t="s">
        <v>29</v>
      </c>
      <c r="E2634" s="6" t="s">
        <v>8</v>
      </c>
      <c r="F2634" s="42">
        <f>B2634*100/C2634</f>
        <v>26.798998372322615</v>
      </c>
    </row>
    <row r="2635" spans="1:6">
      <c r="A2635" s="13" t="s">
        <v>583</v>
      </c>
      <c r="B2635" s="5">
        <v>1979282</v>
      </c>
      <c r="C2635" s="5">
        <v>7401533</v>
      </c>
      <c r="D2635" s="6" t="s">
        <v>70</v>
      </c>
      <c r="E2635" s="6" t="s">
        <v>8</v>
      </c>
      <c r="F2635" s="42">
        <f>B2635*100/C2635</f>
        <v>26.741514224147888</v>
      </c>
    </row>
    <row r="2636" spans="1:6">
      <c r="A2636" s="15" t="s">
        <v>2104</v>
      </c>
      <c r="B2636" s="5">
        <v>4759546</v>
      </c>
      <c r="C2636" s="5">
        <v>17813554</v>
      </c>
      <c r="D2636" s="6" t="s">
        <v>336</v>
      </c>
      <c r="E2636" s="6" t="s">
        <v>8</v>
      </c>
      <c r="F2636" s="42">
        <f>B2636*100/C2636</f>
        <v>26.718677249918798</v>
      </c>
    </row>
    <row r="2637" spans="1:6">
      <c r="A2637" s="15" t="s">
        <v>1498</v>
      </c>
      <c r="B2637" s="12">
        <v>3209357</v>
      </c>
      <c r="C2637" s="12">
        <v>12013962</v>
      </c>
      <c r="D2637" s="6" t="s">
        <v>416</v>
      </c>
      <c r="E2637" s="6" t="s">
        <v>8</v>
      </c>
      <c r="F2637" s="42">
        <f>B2637*100/C2637</f>
        <v>26.713560439095779</v>
      </c>
    </row>
    <row r="2638" spans="1:6">
      <c r="A2638" s="9" t="s">
        <v>1580</v>
      </c>
      <c r="B2638" s="5">
        <v>3333269</v>
      </c>
      <c r="C2638" s="5">
        <v>12479639</v>
      </c>
      <c r="D2638" s="6" t="s">
        <v>33</v>
      </c>
      <c r="E2638" s="6" t="s">
        <v>8</v>
      </c>
      <c r="F2638" s="42">
        <f>B2638*100/C2638</f>
        <v>26.709658829073501</v>
      </c>
    </row>
    <row r="2639" spans="1:6">
      <c r="A2639" s="9" t="s">
        <v>604</v>
      </c>
      <c r="B2639" s="5">
        <v>1998449</v>
      </c>
      <c r="C2639" s="5">
        <v>7483973</v>
      </c>
      <c r="D2639" s="6" t="s">
        <v>33</v>
      </c>
      <c r="E2639" s="6" t="s">
        <v>8</v>
      </c>
      <c r="F2639" s="42">
        <f>B2639*100/C2639</f>
        <v>26.703049302823512</v>
      </c>
    </row>
    <row r="2640" spans="1:6">
      <c r="A2640" s="9" t="s">
        <v>1104</v>
      </c>
      <c r="B2640" s="5">
        <v>2621363</v>
      </c>
      <c r="C2640" s="5">
        <v>9819580</v>
      </c>
      <c r="D2640" s="6" t="s">
        <v>33</v>
      </c>
      <c r="E2640" s="6" t="s">
        <v>8</v>
      </c>
      <c r="F2640" s="42">
        <f>B2640*100/C2640</f>
        <v>26.695265988973052</v>
      </c>
    </row>
    <row r="2641" spans="1:6">
      <c r="A2641" s="7" t="s">
        <v>207</v>
      </c>
      <c r="B2641" s="8">
        <v>1477897</v>
      </c>
      <c r="C2641" s="8">
        <v>5536206</v>
      </c>
      <c r="D2641" s="6" t="s">
        <v>10</v>
      </c>
      <c r="E2641" s="6" t="s">
        <v>8</v>
      </c>
      <c r="F2641" s="42">
        <f>B2641*100/C2641</f>
        <v>26.695122977721567</v>
      </c>
    </row>
    <row r="2642" spans="1:6">
      <c r="A2642" s="15" t="s">
        <v>710</v>
      </c>
      <c r="B2642" s="16">
        <v>2104608</v>
      </c>
      <c r="C2642" s="16">
        <v>7884944</v>
      </c>
      <c r="D2642" s="6" t="s">
        <v>84</v>
      </c>
      <c r="E2642" s="6" t="s">
        <v>8</v>
      </c>
      <c r="F2642" s="42">
        <f>B2642*100/C2642</f>
        <v>26.691476819619773</v>
      </c>
    </row>
    <row r="2643" spans="1:6">
      <c r="A2643" s="4" t="s">
        <v>153</v>
      </c>
      <c r="B2643" s="8">
        <v>1407411</v>
      </c>
      <c r="C2643" s="8">
        <v>5278257</v>
      </c>
      <c r="D2643" s="6" t="s">
        <v>29</v>
      </c>
      <c r="E2643" s="6" t="s">
        <v>8</v>
      </c>
      <c r="F2643" s="42">
        <f>B2643*100/C2643</f>
        <v>26.664313617165668</v>
      </c>
    </row>
    <row r="2644" spans="1:6">
      <c r="A2644" s="22" t="s">
        <v>257</v>
      </c>
      <c r="B2644" s="8">
        <v>3033497</v>
      </c>
      <c r="C2644" s="8">
        <v>11383740</v>
      </c>
      <c r="D2644" s="6" t="s">
        <v>506</v>
      </c>
      <c r="E2644" s="6" t="s">
        <v>8</v>
      </c>
      <c r="F2644" s="42">
        <f>B2644*100/C2644</f>
        <v>26.647630743499061</v>
      </c>
    </row>
    <row r="2645" spans="1:6">
      <c r="A2645" s="7" t="s">
        <v>1038</v>
      </c>
      <c r="B2645" s="8">
        <v>2531376</v>
      </c>
      <c r="C2645" s="8">
        <v>9503328</v>
      </c>
      <c r="D2645" s="6" t="s">
        <v>354</v>
      </c>
      <c r="E2645" s="6" t="s">
        <v>8</v>
      </c>
      <c r="F2645" s="42">
        <f>B2645*100/C2645</f>
        <v>26.636731890133646</v>
      </c>
    </row>
    <row r="2646" spans="1:6">
      <c r="A2646" s="11" t="s">
        <v>141</v>
      </c>
      <c r="B2646" s="6">
        <v>1386344</v>
      </c>
      <c r="C2646" s="6">
        <v>5207134</v>
      </c>
      <c r="D2646" s="6" t="s">
        <v>49</v>
      </c>
      <c r="E2646" s="6" t="s">
        <v>8</v>
      </c>
      <c r="F2646" s="42">
        <f>B2646*100/C2646</f>
        <v>26.623935546886251</v>
      </c>
    </row>
    <row r="2647" spans="1:6">
      <c r="A2647" s="15" t="s">
        <v>1529</v>
      </c>
      <c r="B2647" s="8">
        <v>3258737</v>
      </c>
      <c r="C2647" s="8">
        <v>12245495</v>
      </c>
      <c r="D2647" s="6" t="s">
        <v>336</v>
      </c>
      <c r="E2647" s="6" t="s">
        <v>8</v>
      </c>
      <c r="F2647" s="42">
        <f>B2647*100/C2647</f>
        <v>26.611721290156094</v>
      </c>
    </row>
    <row r="2648" spans="1:6">
      <c r="A2648" s="4" t="s">
        <v>161</v>
      </c>
      <c r="B2648" s="8">
        <v>1421018</v>
      </c>
      <c r="C2648" s="8">
        <v>5343303</v>
      </c>
      <c r="D2648" s="6" t="s">
        <v>7</v>
      </c>
      <c r="E2648" s="6" t="s">
        <v>8</v>
      </c>
      <c r="F2648" s="42">
        <f>B2648*100/C2648</f>
        <v>26.594374303684443</v>
      </c>
    </row>
    <row r="2649" spans="1:6">
      <c r="A2649" s="20" t="s">
        <v>525</v>
      </c>
      <c r="B2649" s="8">
        <v>1893132</v>
      </c>
      <c r="C2649" s="8">
        <v>7129947</v>
      </c>
      <c r="D2649" s="6" t="s">
        <v>451</v>
      </c>
      <c r="E2649" s="6" t="s">
        <v>8</v>
      </c>
      <c r="F2649" s="42">
        <f>B2649*100/C2649</f>
        <v>26.551838323622881</v>
      </c>
    </row>
    <row r="2650" spans="1:6">
      <c r="A2650" s="18" t="s">
        <v>1870</v>
      </c>
      <c r="B2650" s="8">
        <v>4012126</v>
      </c>
      <c r="C2650" s="8">
        <v>15130195</v>
      </c>
      <c r="D2650" s="6" t="s">
        <v>145</v>
      </c>
      <c r="E2650" s="6" t="s">
        <v>8</v>
      </c>
      <c r="F2650" s="42">
        <f>B2650*100/C2650</f>
        <v>26.517344951601746</v>
      </c>
    </row>
    <row r="2651" spans="1:6">
      <c r="A2651" s="14" t="s">
        <v>1424</v>
      </c>
      <c r="B2651" s="8">
        <v>3082354</v>
      </c>
      <c r="C2651" s="8">
        <v>11631750</v>
      </c>
      <c r="D2651" s="6" t="s">
        <v>81</v>
      </c>
      <c r="E2651" s="6" t="s">
        <v>8</v>
      </c>
      <c r="F2651" s="42">
        <f>B2651*100/C2651</f>
        <v>26.499486319771314</v>
      </c>
    </row>
    <row r="2652" spans="1:6">
      <c r="A2652" s="7" t="s">
        <v>1224</v>
      </c>
      <c r="B2652" s="5">
        <v>2790074</v>
      </c>
      <c r="C2652" s="5">
        <v>10529070</v>
      </c>
      <c r="D2652" s="6" t="s">
        <v>180</v>
      </c>
      <c r="E2652" s="6" t="s">
        <v>8</v>
      </c>
      <c r="F2652" s="42">
        <f>B2652*100/C2652</f>
        <v>26.498769596934963</v>
      </c>
    </row>
    <row r="2653" spans="1:6">
      <c r="A2653" s="9" t="s">
        <v>836</v>
      </c>
      <c r="B2653" s="10">
        <v>2265892</v>
      </c>
      <c r="C2653" s="10">
        <v>8551965</v>
      </c>
      <c r="D2653" s="6" t="s">
        <v>22</v>
      </c>
      <c r="E2653" s="6" t="s">
        <v>8</v>
      </c>
      <c r="F2653" s="42">
        <f>B2653*100/C2653</f>
        <v>26.495571485617631</v>
      </c>
    </row>
    <row r="2654" spans="1:6">
      <c r="A2654" s="4" t="s">
        <v>196</v>
      </c>
      <c r="B2654" s="8">
        <v>1464246</v>
      </c>
      <c r="C2654" s="8">
        <v>5526509</v>
      </c>
      <c r="D2654" s="6" t="s">
        <v>124</v>
      </c>
      <c r="E2654" s="6" t="s">
        <v>8</v>
      </c>
      <c r="F2654" s="42">
        <f>B2654*100/C2654</f>
        <v>26.494953685952559</v>
      </c>
    </row>
    <row r="2655" spans="1:6">
      <c r="A2655" s="7" t="s">
        <v>127</v>
      </c>
      <c r="B2655" s="8">
        <v>1374984</v>
      </c>
      <c r="C2655" s="8">
        <v>5195981</v>
      </c>
      <c r="D2655" s="6" t="s">
        <v>10</v>
      </c>
      <c r="E2655" s="6" t="s">
        <v>8</v>
      </c>
      <c r="F2655" s="42">
        <f>B2655*100/C2655</f>
        <v>26.462452422362592</v>
      </c>
    </row>
    <row r="2656" spans="1:6">
      <c r="A2656" s="15" t="s">
        <v>892</v>
      </c>
      <c r="B2656" s="5">
        <v>2974786</v>
      </c>
      <c r="C2656" s="5">
        <v>11244841</v>
      </c>
      <c r="D2656" s="6" t="s">
        <v>336</v>
      </c>
      <c r="E2656" s="6" t="s">
        <v>8</v>
      </c>
      <c r="F2656" s="42">
        <f>B2656*100/C2656</f>
        <v>26.454673747721287</v>
      </c>
    </row>
    <row r="2657" spans="1:6">
      <c r="A2657" s="9" t="s">
        <v>781</v>
      </c>
      <c r="B2657" s="12">
        <v>2192780</v>
      </c>
      <c r="C2657" s="12">
        <v>8289581</v>
      </c>
      <c r="D2657" s="6" t="s">
        <v>22</v>
      </c>
      <c r="E2657" s="6" t="s">
        <v>8</v>
      </c>
      <c r="F2657" s="42">
        <f>B2657*100/C2657</f>
        <v>26.452241675423643</v>
      </c>
    </row>
    <row r="2658" spans="1:6">
      <c r="A2658" s="14" t="s">
        <v>2240</v>
      </c>
      <c r="B2658" s="8">
        <v>5347467</v>
      </c>
      <c r="C2658" s="8">
        <v>20223483</v>
      </c>
      <c r="D2658" s="6" t="s">
        <v>81</v>
      </c>
      <c r="E2658" s="6" t="s">
        <v>8</v>
      </c>
      <c r="F2658" s="42">
        <f>B2658*100/C2658</f>
        <v>26.441869582999129</v>
      </c>
    </row>
    <row r="2659" spans="1:6">
      <c r="A2659" s="9" t="s">
        <v>573</v>
      </c>
      <c r="B2659" s="5">
        <v>1962116</v>
      </c>
      <c r="C2659" s="5">
        <v>7421875</v>
      </c>
      <c r="D2659" s="6" t="s">
        <v>33</v>
      </c>
      <c r="E2659" s="6" t="s">
        <v>8</v>
      </c>
      <c r="F2659" s="42">
        <f>B2659*100/C2659</f>
        <v>26.436931368421053</v>
      </c>
    </row>
    <row r="2660" spans="1:6">
      <c r="A2660" s="7" t="s">
        <v>341</v>
      </c>
      <c r="B2660" s="8">
        <v>1674338</v>
      </c>
      <c r="C2660" s="8">
        <v>6342658</v>
      </c>
      <c r="D2660" s="6" t="s">
        <v>14</v>
      </c>
      <c r="E2660" s="6" t="s">
        <v>8</v>
      </c>
      <c r="F2660" s="42">
        <f>B2660*100/C2660</f>
        <v>26.39804952434768</v>
      </c>
    </row>
    <row r="2661" spans="1:6">
      <c r="A2661" s="9" t="s">
        <v>1321</v>
      </c>
      <c r="B2661" s="8">
        <v>2914468</v>
      </c>
      <c r="C2661" s="8">
        <v>11060984</v>
      </c>
      <c r="D2661" s="6" t="s">
        <v>284</v>
      </c>
      <c r="E2661" s="6" t="s">
        <v>8</v>
      </c>
      <c r="F2661" s="42">
        <f>B2661*100/C2661</f>
        <v>26.349084312932739</v>
      </c>
    </row>
    <row r="2662" spans="1:6">
      <c r="A2662" s="9" t="s">
        <v>454</v>
      </c>
      <c r="B2662" s="10">
        <v>1813364</v>
      </c>
      <c r="C2662" s="10">
        <v>6891088</v>
      </c>
      <c r="D2662" s="6" t="s">
        <v>22</v>
      </c>
      <c r="E2662" s="6" t="s">
        <v>8</v>
      </c>
      <c r="F2662" s="42">
        <f>B2662*100/C2662</f>
        <v>26.314625498905254</v>
      </c>
    </row>
    <row r="2663" spans="1:6">
      <c r="A2663" s="18" t="s">
        <v>1859</v>
      </c>
      <c r="B2663" s="8">
        <v>3975300</v>
      </c>
      <c r="C2663" s="8">
        <v>15119069</v>
      </c>
      <c r="D2663" s="6" t="s">
        <v>129</v>
      </c>
      <c r="E2663" s="6" t="s">
        <v>8</v>
      </c>
      <c r="F2663" s="42">
        <f>B2663*100/C2663</f>
        <v>26.293285651385016</v>
      </c>
    </row>
    <row r="2664" spans="1:6">
      <c r="A2664" s="9" t="s">
        <v>155</v>
      </c>
      <c r="B2664" s="10">
        <v>1414402</v>
      </c>
      <c r="C2664" s="10">
        <v>5379926</v>
      </c>
      <c r="D2664" s="6" t="s">
        <v>22</v>
      </c>
      <c r="E2664" s="6" t="s">
        <v>8</v>
      </c>
      <c r="F2664" s="42">
        <f>B2664*100/C2664</f>
        <v>26.290361614639309</v>
      </c>
    </row>
    <row r="2665" spans="1:6">
      <c r="A2665" s="7" t="s">
        <v>106</v>
      </c>
      <c r="B2665" s="8">
        <v>1317223</v>
      </c>
      <c r="C2665" s="8">
        <v>5011383</v>
      </c>
      <c r="D2665" s="6" t="s">
        <v>10</v>
      </c>
      <c r="E2665" s="6" t="s">
        <v>8</v>
      </c>
      <c r="F2665" s="42">
        <f>B2665*100/C2665</f>
        <v>26.284620433121955</v>
      </c>
    </row>
    <row r="2666" spans="1:6">
      <c r="A2666" s="9" t="s">
        <v>2074</v>
      </c>
      <c r="B2666" s="8">
        <v>4630237</v>
      </c>
      <c r="C2666" s="8">
        <v>17621113</v>
      </c>
      <c r="D2666" s="6" t="s">
        <v>284</v>
      </c>
      <c r="E2666" s="6" t="s">
        <v>8</v>
      </c>
      <c r="F2666" s="42">
        <f>B2666*100/C2666</f>
        <v>26.276643251762813</v>
      </c>
    </row>
    <row r="2667" spans="1:6">
      <c r="A2667" s="9" t="s">
        <v>1057</v>
      </c>
      <c r="B2667" s="5">
        <v>2548848</v>
      </c>
      <c r="C2667" s="5">
        <v>9702969</v>
      </c>
      <c r="D2667" s="6" t="s">
        <v>33</v>
      </c>
      <c r="E2667" s="6" t="s">
        <v>8</v>
      </c>
      <c r="F2667" s="42">
        <f>B2667*100/C2667</f>
        <v>26.268743103270761</v>
      </c>
    </row>
    <row r="2668" spans="1:6">
      <c r="A2668" s="18" t="s">
        <v>1790</v>
      </c>
      <c r="B2668" s="8">
        <v>3768294</v>
      </c>
      <c r="C2668" s="8">
        <v>14352248</v>
      </c>
      <c r="D2668" s="6" t="s">
        <v>92</v>
      </c>
      <c r="E2668" s="6" t="s">
        <v>8</v>
      </c>
      <c r="F2668" s="42">
        <f>B2668*100/C2668</f>
        <v>26.255775401874327</v>
      </c>
    </row>
    <row r="2669" spans="1:6">
      <c r="A2669" s="14" t="s">
        <v>1420</v>
      </c>
      <c r="B2669" s="8">
        <v>3073028</v>
      </c>
      <c r="C2669" s="8">
        <v>11707385</v>
      </c>
      <c r="D2669" s="6" t="s">
        <v>81</v>
      </c>
      <c r="E2669" s="6" t="s">
        <v>8</v>
      </c>
      <c r="F2669" s="42">
        <f>B2669*100/C2669</f>
        <v>26.248628536603178</v>
      </c>
    </row>
    <row r="2670" spans="1:6">
      <c r="A2670" s="13" t="s">
        <v>1999</v>
      </c>
      <c r="B2670" s="5">
        <v>4380000</v>
      </c>
      <c r="C2670" s="5">
        <v>16702005</v>
      </c>
      <c r="D2670" s="6" t="s">
        <v>70</v>
      </c>
      <c r="E2670" s="6" t="s">
        <v>8</v>
      </c>
      <c r="F2670" s="42">
        <f>B2670*100/C2670</f>
        <v>26.224396412287028</v>
      </c>
    </row>
    <row r="2671" spans="1:6">
      <c r="A2671" s="13" t="s">
        <v>2481</v>
      </c>
      <c r="B2671" s="5">
        <v>7045104</v>
      </c>
      <c r="C2671" s="5">
        <v>26864755</v>
      </c>
      <c r="D2671" s="6" t="s">
        <v>70</v>
      </c>
      <c r="E2671" s="6" t="s">
        <v>8</v>
      </c>
      <c r="F2671" s="42">
        <f>B2671*100/C2671</f>
        <v>26.224337426490582</v>
      </c>
    </row>
    <row r="2672" spans="1:6">
      <c r="A2672" s="19" t="s">
        <v>1415</v>
      </c>
      <c r="B2672" s="8">
        <v>3068913</v>
      </c>
      <c r="C2672" s="8">
        <v>11702885</v>
      </c>
      <c r="D2672" s="6" t="s">
        <v>95</v>
      </c>
      <c r="E2672" s="6" t="s">
        <v>8</v>
      </c>
      <c r="F2672" s="42">
        <f>B2672*100/C2672</f>
        <v>26.223559404369094</v>
      </c>
    </row>
    <row r="2673" spans="1:6">
      <c r="A2673" s="9" t="s">
        <v>85</v>
      </c>
      <c r="B2673" s="10">
        <v>1280847</v>
      </c>
      <c r="C2673" s="10">
        <v>4885557</v>
      </c>
      <c r="D2673" s="6" t="s">
        <v>22</v>
      </c>
      <c r="E2673" s="6" t="s">
        <v>8</v>
      </c>
      <c r="F2673" s="42">
        <f>B2673*100/C2673</f>
        <v>26.217010670431232</v>
      </c>
    </row>
    <row r="2674" spans="1:6">
      <c r="A2674" s="13" t="s">
        <v>2420</v>
      </c>
      <c r="B2674" s="5">
        <v>6565383</v>
      </c>
      <c r="C2674" s="5">
        <v>25058448</v>
      </c>
      <c r="D2674" s="6" t="s">
        <v>70</v>
      </c>
      <c r="E2674" s="6" t="s">
        <v>8</v>
      </c>
      <c r="F2674" s="42">
        <f>B2674*100/C2674</f>
        <v>26.200277846417304</v>
      </c>
    </row>
    <row r="2675" spans="1:6" ht="30">
      <c r="A2675" s="20" t="s">
        <v>2700</v>
      </c>
      <c r="B2675" s="5">
        <v>10746155</v>
      </c>
      <c r="C2675" s="5">
        <v>41029165</v>
      </c>
      <c r="D2675" s="6" t="s">
        <v>33</v>
      </c>
      <c r="E2675" s="6" t="s">
        <v>1357</v>
      </c>
      <c r="F2675" s="42">
        <f>B2675*100/C2675</f>
        <v>26.191503044236946</v>
      </c>
    </row>
    <row r="2676" spans="1:6">
      <c r="A2676" s="18" t="s">
        <v>1820</v>
      </c>
      <c r="B2676" s="8">
        <v>3852798</v>
      </c>
      <c r="C2676" s="8">
        <v>14710790</v>
      </c>
      <c r="D2676" s="6" t="s">
        <v>145</v>
      </c>
      <c r="E2676" s="6" t="s">
        <v>8</v>
      </c>
      <c r="F2676" s="42">
        <f>B2676*100/C2676</f>
        <v>26.19028617769678</v>
      </c>
    </row>
    <row r="2677" spans="1:6" ht="30">
      <c r="A2677" s="20" t="s">
        <v>579</v>
      </c>
      <c r="B2677" s="8">
        <v>1972146</v>
      </c>
      <c r="C2677" s="8">
        <v>7535590</v>
      </c>
      <c r="D2677" s="6" t="s">
        <v>451</v>
      </c>
      <c r="E2677" s="6" t="s">
        <v>8</v>
      </c>
      <c r="F2677" s="42">
        <f>B2677*100/C2677</f>
        <v>26.171089456830853</v>
      </c>
    </row>
    <row r="2678" spans="1:6">
      <c r="A2678" s="11" t="s">
        <v>1611</v>
      </c>
      <c r="B2678" s="6">
        <v>3382722</v>
      </c>
      <c r="C2678" s="6">
        <v>12932541</v>
      </c>
      <c r="D2678" s="6" t="s">
        <v>49</v>
      </c>
      <c r="E2678" s="6" t="s">
        <v>8</v>
      </c>
      <c r="F2678" s="42">
        <f>B2678*100/C2678</f>
        <v>26.156669443383169</v>
      </c>
    </row>
    <row r="2679" spans="1:6">
      <c r="A2679" s="4" t="s">
        <v>2861</v>
      </c>
      <c r="B2679" s="24">
        <v>18979667</v>
      </c>
      <c r="C2679" s="24">
        <v>72564317</v>
      </c>
      <c r="D2679" s="6" t="s">
        <v>124</v>
      </c>
      <c r="E2679" s="6" t="s">
        <v>1357</v>
      </c>
      <c r="F2679" s="42">
        <f>B2679*100/C2679</f>
        <v>26.155647547816098</v>
      </c>
    </row>
    <row r="2680" spans="1:6">
      <c r="A2680" s="4" t="s">
        <v>307</v>
      </c>
      <c r="B2680" s="5">
        <v>1629218</v>
      </c>
      <c r="C2680" s="5">
        <v>6235735</v>
      </c>
      <c r="D2680" s="6" t="s">
        <v>7</v>
      </c>
      <c r="E2680" s="6" t="s">
        <v>8</v>
      </c>
      <c r="F2680" s="42">
        <f>B2680*100/C2680</f>
        <v>26.127120539920313</v>
      </c>
    </row>
    <row r="2681" spans="1:6">
      <c r="A2681" s="17" t="s">
        <v>1778</v>
      </c>
      <c r="B2681" s="8">
        <v>3754197</v>
      </c>
      <c r="C2681" s="8">
        <v>14372644</v>
      </c>
      <c r="D2681" s="6" t="s">
        <v>89</v>
      </c>
      <c r="E2681" s="6" t="s">
        <v>8</v>
      </c>
      <c r="F2681" s="42">
        <f>B2681*100/C2681</f>
        <v>26.120434069055076</v>
      </c>
    </row>
    <row r="2682" spans="1:6">
      <c r="A2682" s="4" t="s">
        <v>2671</v>
      </c>
      <c r="B2682" s="8">
        <v>10051318</v>
      </c>
      <c r="C2682" s="8">
        <v>38482152</v>
      </c>
      <c r="D2682" s="6" t="s">
        <v>29</v>
      </c>
      <c r="E2682" s="6" t="s">
        <v>1357</v>
      </c>
      <c r="F2682" s="42">
        <f>B2682*100/C2682</f>
        <v>26.119428040302942</v>
      </c>
    </row>
    <row r="2683" spans="1:6">
      <c r="A2683" s="15" t="s">
        <v>706</v>
      </c>
      <c r="B2683" s="16">
        <v>2103778</v>
      </c>
      <c r="C2683" s="16">
        <v>8058306</v>
      </c>
      <c r="D2683" s="6" t="s">
        <v>84</v>
      </c>
      <c r="E2683" s="6" t="s">
        <v>8</v>
      </c>
      <c r="F2683" s="42">
        <f>B2683*100/C2683</f>
        <v>26.106951014270244</v>
      </c>
    </row>
    <row r="2684" spans="1:6">
      <c r="A2684" s="7" t="s">
        <v>192</v>
      </c>
      <c r="B2684" s="8">
        <v>1459149</v>
      </c>
      <c r="C2684" s="8">
        <v>5591052</v>
      </c>
      <c r="D2684" s="6" t="s">
        <v>14</v>
      </c>
      <c r="E2684" s="6" t="s">
        <v>8</v>
      </c>
      <c r="F2684" s="42">
        <f>B2684*100/C2684</f>
        <v>26.097932911373388</v>
      </c>
    </row>
    <row r="2685" spans="1:6">
      <c r="A2685" s="18" t="s">
        <v>1947</v>
      </c>
      <c r="B2685" s="8">
        <v>4198163</v>
      </c>
      <c r="C2685" s="8">
        <v>16095005</v>
      </c>
      <c r="D2685" s="6" t="s">
        <v>92</v>
      </c>
      <c r="E2685" s="6" t="s">
        <v>8</v>
      </c>
      <c r="F2685" s="42">
        <f>B2685*100/C2685</f>
        <v>26.083638992345762</v>
      </c>
    </row>
    <row r="2686" spans="1:6">
      <c r="A2686" s="15" t="s">
        <v>210</v>
      </c>
      <c r="B2686" s="5">
        <v>1481384</v>
      </c>
      <c r="C2686" s="5">
        <v>5679686</v>
      </c>
      <c r="D2686" s="6" t="s">
        <v>198</v>
      </c>
      <c r="E2686" s="6" t="s">
        <v>8</v>
      </c>
      <c r="F2686" s="42">
        <f>B2686*100/C2686</f>
        <v>26.082146090470495</v>
      </c>
    </row>
    <row r="2687" spans="1:6" ht="30">
      <c r="A2687" s="19" t="s">
        <v>2213</v>
      </c>
      <c r="B2687" s="8">
        <v>5222245</v>
      </c>
      <c r="C2687" s="8">
        <v>20026613</v>
      </c>
      <c r="D2687" s="6" t="s">
        <v>95</v>
      </c>
      <c r="E2687" s="6" t="s">
        <v>8</v>
      </c>
      <c r="F2687" s="42">
        <f>B2687*100/C2687</f>
        <v>26.0765262703184</v>
      </c>
    </row>
    <row r="2688" spans="1:6">
      <c r="A2688" s="7" t="s">
        <v>621</v>
      </c>
      <c r="B2688" s="8">
        <v>6588950</v>
      </c>
      <c r="C2688" s="8">
        <v>25271034</v>
      </c>
      <c r="D2688" s="6" t="s">
        <v>108</v>
      </c>
      <c r="E2688" s="6" t="s">
        <v>8</v>
      </c>
      <c r="F2688" s="42">
        <f>B2688*100/C2688</f>
        <v>26.073131791916389</v>
      </c>
    </row>
    <row r="2689" spans="1:6">
      <c r="A2689" s="15" t="s">
        <v>471</v>
      </c>
      <c r="B2689" s="21">
        <v>1827640</v>
      </c>
      <c r="C2689" s="21">
        <v>7010570</v>
      </c>
      <c r="D2689" s="6" t="s">
        <v>472</v>
      </c>
      <c r="E2689" s="6" t="s">
        <v>8</v>
      </c>
      <c r="F2689" s="42">
        <f>B2689*100/C2689</f>
        <v>26.069777493128232</v>
      </c>
    </row>
    <row r="2690" spans="1:6">
      <c r="A2690" s="11" t="s">
        <v>1095</v>
      </c>
      <c r="B2690" s="6">
        <v>2614990</v>
      </c>
      <c r="C2690" s="6">
        <v>10044675</v>
      </c>
      <c r="D2690" s="6" t="s">
        <v>49</v>
      </c>
      <c r="E2690" s="6" t="s">
        <v>8</v>
      </c>
      <c r="F2690" s="42">
        <f>B2690*100/C2690</f>
        <v>26.033594914718496</v>
      </c>
    </row>
    <row r="2691" spans="1:6">
      <c r="A2691" s="7" t="s">
        <v>96</v>
      </c>
      <c r="B2691" s="8">
        <v>1292429</v>
      </c>
      <c r="C2691" s="8">
        <v>4966923</v>
      </c>
      <c r="D2691" s="6" t="s">
        <v>14</v>
      </c>
      <c r="E2691" s="6" t="s">
        <v>8</v>
      </c>
      <c r="F2691" s="42">
        <f>B2691*100/C2691</f>
        <v>26.020717454246824</v>
      </c>
    </row>
    <row r="2692" spans="1:6">
      <c r="A2692" s="15" t="s">
        <v>906</v>
      </c>
      <c r="B2692" s="5">
        <v>2359533</v>
      </c>
      <c r="C2692" s="5">
        <v>9071127</v>
      </c>
      <c r="D2692" s="6" t="s">
        <v>336</v>
      </c>
      <c r="E2692" s="6" t="s">
        <v>8</v>
      </c>
      <c r="F2692" s="42">
        <f>B2692*100/C2692</f>
        <v>26.011464727591179</v>
      </c>
    </row>
    <row r="2693" spans="1:6">
      <c r="A2693" s="9" t="s">
        <v>917</v>
      </c>
      <c r="B2693" s="12">
        <v>2367120</v>
      </c>
      <c r="C2693" s="12">
        <v>9112087</v>
      </c>
      <c r="D2693" s="6" t="s">
        <v>22</v>
      </c>
      <c r="E2693" s="6" t="s">
        <v>8</v>
      </c>
      <c r="F2693" s="42">
        <f>B2693*100/C2693</f>
        <v>25.977802889722192</v>
      </c>
    </row>
    <row r="2694" spans="1:6">
      <c r="A2694" s="7" t="s">
        <v>13</v>
      </c>
      <c r="B2694" s="8">
        <v>879427</v>
      </c>
      <c r="C2694" s="8">
        <v>3386695</v>
      </c>
      <c r="D2694" s="6" t="s">
        <v>14</v>
      </c>
      <c r="E2694" s="6" t="s">
        <v>8</v>
      </c>
      <c r="F2694" s="42">
        <f>B2694*100/C2694</f>
        <v>25.967115432597268</v>
      </c>
    </row>
    <row r="2695" spans="1:6">
      <c r="A2695" s="17" t="s">
        <v>1526</v>
      </c>
      <c r="B2695" s="8">
        <v>3252645</v>
      </c>
      <c r="C2695" s="8">
        <v>12532540</v>
      </c>
      <c r="D2695" s="6" t="s">
        <v>89</v>
      </c>
      <c r="E2695" s="6" t="s">
        <v>8</v>
      </c>
      <c r="F2695" s="42">
        <f>B2695*100/C2695</f>
        <v>25.953597594741368</v>
      </c>
    </row>
    <row r="2696" spans="1:6">
      <c r="A2696" s="7" t="s">
        <v>1035</v>
      </c>
      <c r="B2696" s="8">
        <v>2527433</v>
      </c>
      <c r="C2696" s="8">
        <v>9741531</v>
      </c>
      <c r="D2696" s="6" t="s">
        <v>14</v>
      </c>
      <c r="E2696" s="6" t="s">
        <v>8</v>
      </c>
      <c r="F2696" s="42">
        <f>B2696*100/C2696</f>
        <v>25.944925905383865</v>
      </c>
    </row>
    <row r="2697" spans="1:6">
      <c r="A2697" s="18" t="s">
        <v>329</v>
      </c>
      <c r="B2697" s="8">
        <v>1666736</v>
      </c>
      <c r="C2697" s="8">
        <v>6425885</v>
      </c>
      <c r="D2697" s="6" t="s">
        <v>145</v>
      </c>
      <c r="E2697" s="6" t="s">
        <v>8</v>
      </c>
      <c r="F2697" s="42">
        <f>B2697*100/C2697</f>
        <v>25.937843581078717</v>
      </c>
    </row>
    <row r="2698" spans="1:6">
      <c r="A2698" s="4" t="s">
        <v>254</v>
      </c>
      <c r="B2698" s="8">
        <v>1563921</v>
      </c>
      <c r="C2698" s="8">
        <v>6030008</v>
      </c>
      <c r="D2698" s="6" t="s">
        <v>29</v>
      </c>
      <c r="E2698" s="6" t="s">
        <v>8</v>
      </c>
      <c r="F2698" s="42">
        <f>B2698*100/C2698</f>
        <v>25.935637232985428</v>
      </c>
    </row>
    <row r="2699" spans="1:6">
      <c r="A2699" s="4" t="s">
        <v>53</v>
      </c>
      <c r="B2699" s="5">
        <v>1176324</v>
      </c>
      <c r="C2699" s="5">
        <v>4543444</v>
      </c>
      <c r="D2699" s="6" t="s">
        <v>7</v>
      </c>
      <c r="E2699" s="6" t="s">
        <v>8</v>
      </c>
      <c r="F2699" s="42">
        <f>B2699*100/C2699</f>
        <v>25.890579921310795</v>
      </c>
    </row>
    <row r="2700" spans="1:6">
      <c r="A2700" s="14" t="s">
        <v>285</v>
      </c>
      <c r="B2700" s="5">
        <v>1602817</v>
      </c>
      <c r="C2700" s="5">
        <v>6191241</v>
      </c>
      <c r="D2700" s="6" t="s">
        <v>81</v>
      </c>
      <c r="E2700" s="6" t="s">
        <v>8</v>
      </c>
      <c r="F2700" s="42">
        <f>B2700*100/C2700</f>
        <v>25.888460811007032</v>
      </c>
    </row>
    <row r="2701" spans="1:6">
      <c r="A2701" s="7" t="s">
        <v>1324</v>
      </c>
      <c r="B2701" s="8">
        <v>2925912</v>
      </c>
      <c r="C2701" s="8">
        <v>11304185</v>
      </c>
      <c r="D2701" s="6" t="s">
        <v>108</v>
      </c>
      <c r="E2701" s="6" t="s">
        <v>8</v>
      </c>
      <c r="F2701" s="42">
        <f>B2701*100/C2701</f>
        <v>25.883440513402778</v>
      </c>
    </row>
    <row r="2702" spans="1:6">
      <c r="A2702" s="7" t="s">
        <v>1540</v>
      </c>
      <c r="B2702" s="8">
        <v>3277592</v>
      </c>
      <c r="C2702" s="8">
        <v>12664217</v>
      </c>
      <c r="D2702" s="6" t="s">
        <v>354</v>
      </c>
      <c r="E2702" s="6" t="s">
        <v>8</v>
      </c>
      <c r="F2702" s="42">
        <f>B2702*100/C2702</f>
        <v>25.880731513049721</v>
      </c>
    </row>
    <row r="2703" spans="1:6">
      <c r="A2703" s="7" t="s">
        <v>398</v>
      </c>
      <c r="B2703" s="8">
        <v>1739448</v>
      </c>
      <c r="C2703" s="8">
        <v>6722351</v>
      </c>
      <c r="D2703" s="6" t="s">
        <v>10</v>
      </c>
      <c r="E2703" s="6" t="s">
        <v>8</v>
      </c>
      <c r="F2703" s="42">
        <f>B2703*100/C2703</f>
        <v>25.875590251089239</v>
      </c>
    </row>
    <row r="2704" spans="1:6">
      <c r="A2704" s="4" t="s">
        <v>728</v>
      </c>
      <c r="B2704" s="8">
        <v>2127027</v>
      </c>
      <c r="C2704" s="8">
        <v>8234795</v>
      </c>
      <c r="D2704" s="6" t="s">
        <v>7</v>
      </c>
      <c r="E2704" s="6" t="s">
        <v>8</v>
      </c>
      <c r="F2704" s="42">
        <f>B2704*100/C2704</f>
        <v>25.829750467376542</v>
      </c>
    </row>
    <row r="2705" spans="1:6">
      <c r="A2705" s="17" t="s">
        <v>802</v>
      </c>
      <c r="B2705" s="8">
        <v>2209790</v>
      </c>
      <c r="C2705" s="8">
        <v>8558750</v>
      </c>
      <c r="D2705" s="6" t="s">
        <v>89</v>
      </c>
      <c r="E2705" s="6" t="s">
        <v>8</v>
      </c>
      <c r="F2705" s="42">
        <f>B2705*100/C2705</f>
        <v>25.819074047027897</v>
      </c>
    </row>
    <row r="2706" spans="1:6">
      <c r="A2706" s="15" t="s">
        <v>1158</v>
      </c>
      <c r="B2706" s="5">
        <v>2700185</v>
      </c>
      <c r="C2706" s="5">
        <v>10463522</v>
      </c>
      <c r="D2706" s="6" t="s">
        <v>198</v>
      </c>
      <c r="E2706" s="6" t="s">
        <v>8</v>
      </c>
      <c r="F2706" s="42">
        <f>B2706*100/C2706</f>
        <v>25.805699075320909</v>
      </c>
    </row>
    <row r="2707" spans="1:6">
      <c r="A2707" s="11" t="s">
        <v>1377</v>
      </c>
      <c r="B2707" s="6">
        <v>2998990</v>
      </c>
      <c r="C2707" s="6">
        <v>11623397</v>
      </c>
      <c r="D2707" s="6" t="s">
        <v>49</v>
      </c>
      <c r="E2707" s="6" t="s">
        <v>8</v>
      </c>
      <c r="F2707" s="42">
        <f>B2707*100/C2707</f>
        <v>25.80132124885694</v>
      </c>
    </row>
    <row r="2708" spans="1:6">
      <c r="A2708" s="4" t="s">
        <v>43</v>
      </c>
      <c r="B2708" s="5">
        <v>1147196</v>
      </c>
      <c r="C2708" s="5">
        <v>4450517</v>
      </c>
      <c r="D2708" s="6" t="s">
        <v>44</v>
      </c>
      <c r="E2708" s="6" t="s">
        <v>8</v>
      </c>
      <c r="F2708" s="42">
        <f>B2708*100/C2708</f>
        <v>25.776690663129699</v>
      </c>
    </row>
    <row r="2709" spans="1:6">
      <c r="A2709" s="4" t="s">
        <v>164</v>
      </c>
      <c r="B2709" s="5">
        <v>1426416</v>
      </c>
      <c r="C2709" s="5">
        <v>5534754</v>
      </c>
      <c r="D2709" s="6" t="s">
        <v>7</v>
      </c>
      <c r="E2709" s="6" t="s">
        <v>8</v>
      </c>
      <c r="F2709" s="42">
        <f>B2709*100/C2709</f>
        <v>25.771985529980196</v>
      </c>
    </row>
    <row r="2710" spans="1:6">
      <c r="A2710" s="13" t="s">
        <v>1671</v>
      </c>
      <c r="B2710" s="5">
        <v>3504358</v>
      </c>
      <c r="C2710" s="5">
        <v>13597885</v>
      </c>
      <c r="D2710" s="6" t="s">
        <v>70</v>
      </c>
      <c r="E2710" s="6" t="s">
        <v>8</v>
      </c>
      <c r="F2710" s="42">
        <f>B2710*100/C2710</f>
        <v>25.771346058596613</v>
      </c>
    </row>
    <row r="2711" spans="1:6">
      <c r="A2711" s="4" t="s">
        <v>2730</v>
      </c>
      <c r="B2711" s="24">
        <v>11660161</v>
      </c>
      <c r="C2711" s="24">
        <v>45275579</v>
      </c>
      <c r="D2711" s="6" t="s">
        <v>16</v>
      </c>
      <c r="E2711" s="6" t="s">
        <v>1357</v>
      </c>
      <c r="F2711" s="42">
        <f>B2711*100/C2711</f>
        <v>25.753753474914149</v>
      </c>
    </row>
    <row r="2712" spans="1:6">
      <c r="A2712" s="7" t="s">
        <v>107</v>
      </c>
      <c r="B2712" s="8">
        <v>1325905</v>
      </c>
      <c r="C2712" s="8">
        <v>5163746</v>
      </c>
      <c r="D2712" s="6" t="s">
        <v>108</v>
      </c>
      <c r="E2712" s="6" t="s">
        <v>8</v>
      </c>
      <c r="F2712" s="42">
        <f>B2712*100/C2712</f>
        <v>25.677192487779219</v>
      </c>
    </row>
    <row r="2713" spans="1:6">
      <c r="A2713" s="7" t="s">
        <v>1702</v>
      </c>
      <c r="B2713" s="8">
        <v>3569638</v>
      </c>
      <c r="C2713" s="8">
        <v>13908775</v>
      </c>
      <c r="D2713" s="6" t="s">
        <v>855</v>
      </c>
      <c r="E2713" s="6" t="s">
        <v>8</v>
      </c>
      <c r="F2713" s="42">
        <f>B2713*100/C2713</f>
        <v>25.664646958484841</v>
      </c>
    </row>
    <row r="2714" spans="1:6">
      <c r="A2714" s="7" t="s">
        <v>41</v>
      </c>
      <c r="B2714" s="8">
        <v>1146158</v>
      </c>
      <c r="C2714" s="8">
        <v>4466063</v>
      </c>
      <c r="D2714" s="6" t="s">
        <v>14</v>
      </c>
      <c r="E2714" s="6" t="s">
        <v>8</v>
      </c>
      <c r="F2714" s="42">
        <f>B2714*100/C2714</f>
        <v>25.663722164241751</v>
      </c>
    </row>
    <row r="2715" spans="1:6">
      <c r="A2715" s="7" t="s">
        <v>295</v>
      </c>
      <c r="B2715" s="8">
        <v>1616099</v>
      </c>
      <c r="C2715" s="8">
        <v>6303166</v>
      </c>
      <c r="D2715" s="6" t="s">
        <v>10</v>
      </c>
      <c r="E2715" s="6" t="s">
        <v>8</v>
      </c>
      <c r="F2715" s="42">
        <f>B2715*100/C2715</f>
        <v>25.639480223113274</v>
      </c>
    </row>
    <row r="2716" spans="1:6">
      <c r="A2716" s="9" t="s">
        <v>798</v>
      </c>
      <c r="B2716" s="5">
        <v>2204708</v>
      </c>
      <c r="C2716" s="5">
        <v>8600195</v>
      </c>
      <c r="D2716" s="6" t="s">
        <v>33</v>
      </c>
      <c r="E2716" s="6" t="s">
        <v>8</v>
      </c>
      <c r="F2716" s="42">
        <f>B2716*100/C2716</f>
        <v>25.635558263504489</v>
      </c>
    </row>
    <row r="2717" spans="1:6">
      <c r="A2717" s="11" t="s">
        <v>61</v>
      </c>
      <c r="B2717" s="6">
        <v>1202078</v>
      </c>
      <c r="C2717" s="6">
        <v>4689675</v>
      </c>
      <c r="D2717" s="6" t="s">
        <v>49</v>
      </c>
      <c r="E2717" s="6" t="s">
        <v>8</v>
      </c>
      <c r="F2717" s="42">
        <f>B2717*100/C2717</f>
        <v>25.632437215798536</v>
      </c>
    </row>
    <row r="2718" spans="1:6">
      <c r="A2718" s="4" t="s">
        <v>257</v>
      </c>
      <c r="B2718" s="8">
        <v>1566830</v>
      </c>
      <c r="C2718" s="8">
        <v>6113837</v>
      </c>
      <c r="D2718" s="6" t="s">
        <v>29</v>
      </c>
      <c r="E2718" s="6" t="s">
        <v>8</v>
      </c>
      <c r="F2718" s="42">
        <f>B2718*100/C2718</f>
        <v>25.627605053912951</v>
      </c>
    </row>
    <row r="2719" spans="1:6">
      <c r="A2719" s="7" t="s">
        <v>753</v>
      </c>
      <c r="B2719" s="8">
        <v>2162525</v>
      </c>
      <c r="C2719" s="8">
        <v>8441521</v>
      </c>
      <c r="D2719" s="6" t="s">
        <v>10</v>
      </c>
      <c r="E2719" s="6" t="s">
        <v>8</v>
      </c>
      <c r="F2719" s="42">
        <f>B2719*100/C2719</f>
        <v>25.617717470583795</v>
      </c>
    </row>
    <row r="2720" spans="1:6">
      <c r="A2720" s="19" t="s">
        <v>780</v>
      </c>
      <c r="B2720" s="8">
        <v>2192068</v>
      </c>
      <c r="C2720" s="8">
        <v>8566021</v>
      </c>
      <c r="D2720" s="6" t="s">
        <v>95</v>
      </c>
      <c r="E2720" s="6" t="s">
        <v>8</v>
      </c>
      <c r="F2720" s="42">
        <f>B2720*100/C2720</f>
        <v>25.590271142225777</v>
      </c>
    </row>
    <row r="2721" spans="1:6">
      <c r="A2721" s="7" t="s">
        <v>1809</v>
      </c>
      <c r="B2721" s="8">
        <v>3828848</v>
      </c>
      <c r="C2721" s="8">
        <v>14966139</v>
      </c>
      <c r="D2721" s="6" t="s">
        <v>108</v>
      </c>
      <c r="E2721" s="6" t="s">
        <v>8</v>
      </c>
      <c r="F2721" s="42">
        <f>B2721*100/C2721</f>
        <v>25.583405312485738</v>
      </c>
    </row>
    <row r="2722" spans="1:6">
      <c r="A2722" s="18" t="s">
        <v>973</v>
      </c>
      <c r="B2722" s="8">
        <v>2459434</v>
      </c>
      <c r="C2722" s="8">
        <v>9613692</v>
      </c>
      <c r="D2722" s="6" t="s">
        <v>129</v>
      </c>
      <c r="E2722" s="6" t="s">
        <v>8</v>
      </c>
      <c r="F2722" s="42">
        <f>B2722*100/C2722</f>
        <v>25.582616959228567</v>
      </c>
    </row>
    <row r="2723" spans="1:6">
      <c r="A2723" s="7" t="s">
        <v>794</v>
      </c>
      <c r="B2723" s="8">
        <v>2203864</v>
      </c>
      <c r="C2723" s="8">
        <v>8636763</v>
      </c>
      <c r="D2723" s="6" t="s">
        <v>10</v>
      </c>
      <c r="E2723" s="6" t="s">
        <v>8</v>
      </c>
      <c r="F2723" s="42">
        <f>B2723*100/C2723</f>
        <v>25.517245292015076</v>
      </c>
    </row>
    <row r="2724" spans="1:6">
      <c r="A2724" s="14" t="s">
        <v>1998</v>
      </c>
      <c r="B2724" s="8">
        <v>4375068</v>
      </c>
      <c r="C2724" s="8">
        <v>17178726</v>
      </c>
      <c r="D2724" s="6" t="s">
        <v>81</v>
      </c>
      <c r="E2724" s="6" t="s">
        <v>8</v>
      </c>
      <c r="F2724" s="42">
        <f>B2724*100/C2724</f>
        <v>25.467942151239853</v>
      </c>
    </row>
    <row r="2725" spans="1:6">
      <c r="A2725" s="20" t="s">
        <v>2659</v>
      </c>
      <c r="B2725" s="5">
        <v>9726561</v>
      </c>
      <c r="C2725" s="5">
        <v>38194753</v>
      </c>
      <c r="D2725" s="6" t="s">
        <v>33</v>
      </c>
      <c r="E2725" s="6" t="s">
        <v>1357</v>
      </c>
      <c r="F2725" s="42">
        <f>B2725*100/C2725</f>
        <v>25.465699437825922</v>
      </c>
    </row>
    <row r="2726" spans="1:6">
      <c r="A2726" s="18" t="s">
        <v>1607</v>
      </c>
      <c r="B2726" s="8">
        <v>3375236</v>
      </c>
      <c r="C2726" s="8">
        <v>13256002</v>
      </c>
      <c r="D2726" s="6" t="s">
        <v>92</v>
      </c>
      <c r="E2726" s="6" t="s">
        <v>8</v>
      </c>
      <c r="F2726" s="42">
        <f>B2726*100/C2726</f>
        <v>25.461945464401712</v>
      </c>
    </row>
    <row r="2727" spans="1:6">
      <c r="A2727" s="9" t="s">
        <v>588</v>
      </c>
      <c r="B2727" s="5">
        <v>1985619</v>
      </c>
      <c r="C2727" s="5">
        <v>7803142</v>
      </c>
      <c r="D2727" s="6" t="s">
        <v>33</v>
      </c>
      <c r="E2727" s="6" t="s">
        <v>8</v>
      </c>
      <c r="F2727" s="42">
        <f>B2727*100/C2727</f>
        <v>25.446403512841364</v>
      </c>
    </row>
    <row r="2728" spans="1:6">
      <c r="A2728" s="7" t="s">
        <v>1026</v>
      </c>
      <c r="B2728" s="8">
        <v>2516789</v>
      </c>
      <c r="C2728" s="8">
        <v>9891959</v>
      </c>
      <c r="D2728" s="6" t="s">
        <v>14</v>
      </c>
      <c r="E2728" s="6" t="s">
        <v>8</v>
      </c>
      <c r="F2728" s="42">
        <f>B2728*100/C2728</f>
        <v>25.442776299416526</v>
      </c>
    </row>
    <row r="2729" spans="1:6">
      <c r="A2729" s="4" t="s">
        <v>522</v>
      </c>
      <c r="B2729" s="8">
        <v>1889145</v>
      </c>
      <c r="C2729" s="8">
        <v>7434926</v>
      </c>
      <c r="D2729" s="6" t="s">
        <v>29</v>
      </c>
      <c r="E2729" s="6" t="s">
        <v>8</v>
      </c>
      <c r="F2729" s="42">
        <f>B2729*100/C2729</f>
        <v>25.409062578430504</v>
      </c>
    </row>
    <row r="2730" spans="1:6">
      <c r="A2730" s="15" t="s">
        <v>1003</v>
      </c>
      <c r="B2730" s="16">
        <v>2492813</v>
      </c>
      <c r="C2730" s="16">
        <v>9815278</v>
      </c>
      <c r="D2730" s="6" t="s">
        <v>84</v>
      </c>
      <c r="E2730" s="6" t="s">
        <v>8</v>
      </c>
      <c r="F2730" s="42">
        <f>B2730*100/C2730</f>
        <v>25.397273515839288</v>
      </c>
    </row>
    <row r="2731" spans="1:6">
      <c r="A2731" s="7" t="s">
        <v>1704</v>
      </c>
      <c r="B2731" s="8">
        <v>3573435</v>
      </c>
      <c r="C2731" s="8">
        <v>14081141</v>
      </c>
      <c r="D2731" s="6" t="s">
        <v>36</v>
      </c>
      <c r="E2731" s="6" t="s">
        <v>8</v>
      </c>
      <c r="F2731" s="42">
        <f>B2731*100/C2731</f>
        <v>25.377453432218314</v>
      </c>
    </row>
    <row r="2732" spans="1:6">
      <c r="A2732" s="4" t="s">
        <v>2503</v>
      </c>
      <c r="B2732" s="5">
        <v>7244022</v>
      </c>
      <c r="C2732" s="5">
        <v>28572225</v>
      </c>
      <c r="D2732" s="6" t="s">
        <v>357</v>
      </c>
      <c r="E2732" s="6" t="s">
        <v>8</v>
      </c>
      <c r="F2732" s="42">
        <f>B2732*100/C2732</f>
        <v>25.353370274803591</v>
      </c>
    </row>
    <row r="2733" spans="1:6">
      <c r="A2733" s="7" t="s">
        <v>1538</v>
      </c>
      <c r="B2733" s="8">
        <v>3275386</v>
      </c>
      <c r="C2733" s="8">
        <v>12971465</v>
      </c>
      <c r="D2733" s="6" t="s">
        <v>36</v>
      </c>
      <c r="E2733" s="6" t="s">
        <v>8</v>
      </c>
      <c r="F2733" s="42">
        <f>B2733*100/C2733</f>
        <v>25.250702214437613</v>
      </c>
    </row>
    <row r="2734" spans="1:6">
      <c r="A2734" s="7" t="s">
        <v>2520</v>
      </c>
      <c r="B2734" s="8">
        <v>7414664</v>
      </c>
      <c r="C2734" s="8">
        <v>29364357</v>
      </c>
      <c r="D2734" s="6" t="s">
        <v>183</v>
      </c>
      <c r="E2734" s="6" t="s">
        <v>8</v>
      </c>
      <c r="F2734" s="42">
        <f>B2734*100/C2734</f>
        <v>25.250558014943081</v>
      </c>
    </row>
    <row r="2735" spans="1:6">
      <c r="A2735" s="7" t="s">
        <v>1946</v>
      </c>
      <c r="B2735" s="8">
        <v>4195838</v>
      </c>
      <c r="C2735" s="8">
        <v>16633462</v>
      </c>
      <c r="D2735" s="6" t="s">
        <v>912</v>
      </c>
      <c r="E2735" s="6" t="s">
        <v>8</v>
      </c>
      <c r="F2735" s="42">
        <f>B2735*100/C2735</f>
        <v>25.225283828465777</v>
      </c>
    </row>
    <row r="2736" spans="1:6">
      <c r="A2736" s="15" t="s">
        <v>1819</v>
      </c>
      <c r="B2736" s="5">
        <v>3849188</v>
      </c>
      <c r="C2736" s="5">
        <v>15264107</v>
      </c>
      <c r="D2736" s="6" t="s">
        <v>198</v>
      </c>
      <c r="E2736" s="6" t="s">
        <v>8</v>
      </c>
      <c r="F2736" s="42">
        <f>B2736*100/C2736</f>
        <v>25.217249852873802</v>
      </c>
    </row>
    <row r="2737" spans="1:6">
      <c r="A2737" s="7" t="s">
        <v>1341</v>
      </c>
      <c r="B2737" s="8">
        <v>2949925</v>
      </c>
      <c r="C2737" s="8">
        <v>11706315</v>
      </c>
      <c r="D2737" s="6" t="s">
        <v>183</v>
      </c>
      <c r="E2737" s="6" t="s">
        <v>8</v>
      </c>
      <c r="F2737" s="42">
        <f>B2737*100/C2737</f>
        <v>25.199432955631213</v>
      </c>
    </row>
    <row r="2738" spans="1:6">
      <c r="A2738" s="20" t="s">
        <v>771</v>
      </c>
      <c r="B2738" s="8">
        <v>2184479</v>
      </c>
      <c r="C2738" s="8">
        <v>8668836</v>
      </c>
      <c r="D2738" s="6" t="s">
        <v>451</v>
      </c>
      <c r="E2738" s="6" t="s">
        <v>8</v>
      </c>
      <c r="F2738" s="42">
        <f>B2738*100/C2738</f>
        <v>25.199219364629808</v>
      </c>
    </row>
    <row r="2739" spans="1:6">
      <c r="A2739" s="7" t="s">
        <v>184</v>
      </c>
      <c r="B2739" s="8">
        <v>1451129</v>
      </c>
      <c r="C2739" s="8">
        <v>5759652</v>
      </c>
      <c r="D2739" s="6" t="s">
        <v>10</v>
      </c>
      <c r="E2739" s="6" t="s">
        <v>8</v>
      </c>
      <c r="F2739" s="42">
        <f>B2739*100/C2739</f>
        <v>25.194733987400628</v>
      </c>
    </row>
    <row r="2740" spans="1:6">
      <c r="A2740" s="18" t="s">
        <v>546</v>
      </c>
      <c r="B2740" s="8">
        <v>1929116</v>
      </c>
      <c r="C2740" s="8">
        <v>7662092</v>
      </c>
      <c r="D2740" s="6" t="s">
        <v>129</v>
      </c>
      <c r="E2740" s="6" t="s">
        <v>8</v>
      </c>
      <c r="F2740" s="42">
        <f>B2740*100/C2740</f>
        <v>25.177405857303722</v>
      </c>
    </row>
    <row r="2741" spans="1:6">
      <c r="A2741" s="17" t="s">
        <v>232</v>
      </c>
      <c r="B2741" s="8">
        <v>1521490</v>
      </c>
      <c r="C2741" s="8">
        <v>6043633</v>
      </c>
      <c r="D2741" s="6" t="s">
        <v>89</v>
      </c>
      <c r="E2741" s="6" t="s">
        <v>8</v>
      </c>
      <c r="F2741" s="42">
        <f>B2741*100/C2741</f>
        <v>25.175089221996107</v>
      </c>
    </row>
    <row r="2742" spans="1:6">
      <c r="A2742" s="18" t="s">
        <v>813</v>
      </c>
      <c r="B2742" s="8">
        <v>2224106</v>
      </c>
      <c r="C2742" s="8">
        <v>8835918</v>
      </c>
      <c r="D2742" s="6" t="s">
        <v>145</v>
      </c>
      <c r="E2742" s="6" t="s">
        <v>8</v>
      </c>
      <c r="F2742" s="42">
        <f>B2742*100/C2742</f>
        <v>25.171193304419528</v>
      </c>
    </row>
    <row r="2743" spans="1:6">
      <c r="A2743" s="4" t="s">
        <v>475</v>
      </c>
      <c r="B2743" s="8">
        <v>1835780</v>
      </c>
      <c r="C2743" s="8">
        <v>7295748</v>
      </c>
      <c r="D2743" s="6" t="s">
        <v>29</v>
      </c>
      <c r="E2743" s="6" t="s">
        <v>8</v>
      </c>
      <c r="F2743" s="42">
        <f>B2743*100/C2743</f>
        <v>25.162327426879326</v>
      </c>
    </row>
    <row r="2744" spans="1:6">
      <c r="A2744" s="18" t="s">
        <v>422</v>
      </c>
      <c r="B2744" s="8">
        <v>1775176</v>
      </c>
      <c r="C2744" s="8">
        <v>7057746</v>
      </c>
      <c r="D2744" s="6" t="s">
        <v>92</v>
      </c>
      <c r="E2744" s="6" t="s">
        <v>8</v>
      </c>
      <c r="F2744" s="42">
        <f>B2744*100/C2744</f>
        <v>25.152166144828676</v>
      </c>
    </row>
    <row r="2745" spans="1:6">
      <c r="A2745" s="4" t="s">
        <v>216</v>
      </c>
      <c r="B2745" s="8">
        <v>1490376</v>
      </c>
      <c r="C2745" s="8">
        <v>5927292</v>
      </c>
      <c r="D2745" s="6" t="s">
        <v>29</v>
      </c>
      <c r="E2745" s="6" t="s">
        <v>8</v>
      </c>
      <c r="F2745" s="42">
        <f>B2745*100/C2745</f>
        <v>25.144298610562799</v>
      </c>
    </row>
    <row r="2746" spans="1:6">
      <c r="A2746" s="17" t="s">
        <v>483</v>
      </c>
      <c r="B2746" s="8">
        <v>1844757</v>
      </c>
      <c r="C2746" s="8">
        <v>7345184</v>
      </c>
      <c r="D2746" s="6" t="s">
        <v>89</v>
      </c>
      <c r="E2746" s="6" t="s">
        <v>8</v>
      </c>
      <c r="F2746" s="42">
        <f>B2746*100/C2746</f>
        <v>25.115191123871096</v>
      </c>
    </row>
    <row r="2747" spans="1:6">
      <c r="A2747" s="18" t="s">
        <v>2484</v>
      </c>
      <c r="B2747" s="8">
        <v>7066128</v>
      </c>
      <c r="C2747" s="8">
        <v>28142664</v>
      </c>
      <c r="D2747" s="6" t="s">
        <v>129</v>
      </c>
      <c r="E2747" s="6" t="s">
        <v>1357</v>
      </c>
      <c r="F2747" s="42">
        <f>B2747*100/C2747</f>
        <v>25.10824135199141</v>
      </c>
    </row>
    <row r="2748" spans="1:6">
      <c r="A2748" s="4" t="s">
        <v>47</v>
      </c>
      <c r="B2748" s="8">
        <v>1151193</v>
      </c>
      <c r="C2748" s="8">
        <v>4589976</v>
      </c>
      <c r="D2748" s="6" t="s">
        <v>29</v>
      </c>
      <c r="E2748" s="6" t="s">
        <v>8</v>
      </c>
      <c r="F2748" s="42">
        <f>B2748*100/C2748</f>
        <v>25.080588656672713</v>
      </c>
    </row>
    <row r="2749" spans="1:6">
      <c r="A2749" s="7" t="s">
        <v>1382</v>
      </c>
      <c r="B2749" s="8">
        <v>3004532</v>
      </c>
      <c r="C2749" s="8">
        <v>11979877</v>
      </c>
      <c r="D2749" s="6" t="s">
        <v>36</v>
      </c>
      <c r="E2749" s="6" t="s">
        <v>8</v>
      </c>
      <c r="F2749" s="42">
        <f>B2749*100/C2749</f>
        <v>25.079823440591252</v>
      </c>
    </row>
    <row r="2750" spans="1:6">
      <c r="A2750" s="9" t="s">
        <v>1750</v>
      </c>
      <c r="B2750" s="12">
        <v>3686597</v>
      </c>
      <c r="C2750" s="12">
        <v>14706282</v>
      </c>
      <c r="D2750" s="6" t="s">
        <v>22</v>
      </c>
      <c r="E2750" s="6" t="s">
        <v>8</v>
      </c>
      <c r="F2750" s="42">
        <f>B2750*100/C2750</f>
        <v>25.068178347185238</v>
      </c>
    </row>
    <row r="2751" spans="1:6">
      <c r="A2751" s="15" t="s">
        <v>1508</v>
      </c>
      <c r="B2751" s="16">
        <v>3224669</v>
      </c>
      <c r="C2751" s="16">
        <v>12866130</v>
      </c>
      <c r="D2751" s="6" t="s">
        <v>84</v>
      </c>
      <c r="E2751" s="6" t="s">
        <v>8</v>
      </c>
      <c r="F2751" s="42">
        <f>B2751*100/C2751</f>
        <v>25.063239684349529</v>
      </c>
    </row>
    <row r="2752" spans="1:6">
      <c r="A2752" s="18" t="s">
        <v>1684</v>
      </c>
      <c r="B2752" s="8">
        <v>3544058</v>
      </c>
      <c r="C2752" s="8">
        <v>14156945</v>
      </c>
      <c r="D2752" s="6" t="s">
        <v>145</v>
      </c>
      <c r="E2752" s="6" t="s">
        <v>8</v>
      </c>
      <c r="F2752" s="42">
        <f>B2752*100/C2752</f>
        <v>25.034059255015823</v>
      </c>
    </row>
    <row r="2753" spans="1:6">
      <c r="A2753" s="9" t="s">
        <v>130</v>
      </c>
      <c r="B2753" s="10">
        <v>1375969</v>
      </c>
      <c r="C2753" s="10">
        <v>5498164</v>
      </c>
      <c r="D2753" s="6" t="s">
        <v>22</v>
      </c>
      <c r="E2753" s="6" t="s">
        <v>8</v>
      </c>
      <c r="F2753" s="42">
        <f>B2753*100/C2753</f>
        <v>25.025972306391733</v>
      </c>
    </row>
    <row r="2754" spans="1:6">
      <c r="A2754" s="9" t="s">
        <v>300</v>
      </c>
      <c r="B2754" s="12">
        <v>1620230</v>
      </c>
      <c r="C2754" s="12">
        <v>6481229</v>
      </c>
      <c r="D2754" s="6" t="s">
        <v>22</v>
      </c>
      <c r="E2754" s="6" t="s">
        <v>8</v>
      </c>
      <c r="F2754" s="42">
        <f>B2754*100/C2754</f>
        <v>24.998808096427389</v>
      </c>
    </row>
    <row r="2755" spans="1:6">
      <c r="A2755" s="9" t="s">
        <v>371</v>
      </c>
      <c r="B2755" s="10">
        <v>1710493</v>
      </c>
      <c r="C2755" s="10">
        <v>6844468</v>
      </c>
      <c r="D2755" s="6" t="s">
        <v>22</v>
      </c>
      <c r="E2755" s="6" t="s">
        <v>8</v>
      </c>
      <c r="F2755" s="42">
        <f>B2755*100/C2755</f>
        <v>24.990883148259297</v>
      </c>
    </row>
    <row r="2756" spans="1:6">
      <c r="A2756" s="4" t="s">
        <v>397</v>
      </c>
      <c r="B2756" s="5">
        <v>1737473</v>
      </c>
      <c r="C2756" s="5">
        <v>6964901</v>
      </c>
      <c r="D2756" s="6" t="s">
        <v>7</v>
      </c>
      <c r="E2756" s="6" t="s">
        <v>8</v>
      </c>
      <c r="F2756" s="42">
        <f>B2756*100/C2756</f>
        <v>24.946126298134029</v>
      </c>
    </row>
    <row r="2757" spans="1:6">
      <c r="A2757" s="23" t="s">
        <v>2772</v>
      </c>
      <c r="B2757" s="24">
        <v>12980915</v>
      </c>
      <c r="C2757" s="24">
        <v>52041037</v>
      </c>
      <c r="D2757" s="6" t="s">
        <v>198</v>
      </c>
      <c r="E2757" s="6" t="s">
        <v>1357</v>
      </c>
      <c r="F2757" s="42">
        <f>B2757*100/C2757</f>
        <v>24.943613248905859</v>
      </c>
    </row>
    <row r="2758" spans="1:6" ht="30">
      <c r="A2758" s="20" t="s">
        <v>2387</v>
      </c>
      <c r="B2758" s="5">
        <v>6248933</v>
      </c>
      <c r="C2758" s="5">
        <v>25052411</v>
      </c>
      <c r="D2758" s="6" t="s">
        <v>33</v>
      </c>
      <c r="E2758" s="6" t="s">
        <v>1357</v>
      </c>
      <c r="F2758" s="42">
        <f>B2758*100/C2758</f>
        <v>24.943439575536264</v>
      </c>
    </row>
    <row r="2759" spans="1:6">
      <c r="A2759" s="18" t="s">
        <v>443</v>
      </c>
      <c r="B2759" s="8">
        <v>1797874</v>
      </c>
      <c r="C2759" s="8">
        <v>7210339</v>
      </c>
      <c r="D2759" s="6" t="s">
        <v>145</v>
      </c>
      <c r="E2759" s="6" t="s">
        <v>8</v>
      </c>
      <c r="F2759" s="42">
        <f>B2759*100/C2759</f>
        <v>24.934666733422659</v>
      </c>
    </row>
    <row r="2760" spans="1:6">
      <c r="A2760" s="4" t="s">
        <v>230</v>
      </c>
      <c r="B2760" s="8">
        <v>1518821</v>
      </c>
      <c r="C2760" s="8">
        <v>6100793</v>
      </c>
      <c r="D2760" s="6" t="s">
        <v>29</v>
      </c>
      <c r="E2760" s="6" t="s">
        <v>8</v>
      </c>
      <c r="F2760" s="42">
        <f>B2760*100/C2760</f>
        <v>24.895468507126861</v>
      </c>
    </row>
    <row r="2761" spans="1:6">
      <c r="A2761" s="7" t="s">
        <v>190</v>
      </c>
      <c r="B2761" s="8">
        <v>1456988</v>
      </c>
      <c r="C2761" s="8">
        <v>5854238</v>
      </c>
      <c r="D2761" s="6" t="s">
        <v>10</v>
      </c>
      <c r="E2761" s="6" t="s">
        <v>8</v>
      </c>
      <c r="F2761" s="42">
        <f>B2761*100/C2761</f>
        <v>24.887747987013853</v>
      </c>
    </row>
    <row r="2762" spans="1:6">
      <c r="A2762" s="15" t="s">
        <v>1694</v>
      </c>
      <c r="B2762" s="16">
        <v>3563000</v>
      </c>
      <c r="C2762" s="16">
        <v>14325611</v>
      </c>
      <c r="D2762" s="6" t="s">
        <v>84</v>
      </c>
      <c r="E2762" s="6" t="s">
        <v>8</v>
      </c>
      <c r="F2762" s="42">
        <f>B2762*100/C2762</f>
        <v>24.871539510600979</v>
      </c>
    </row>
    <row r="2763" spans="1:6">
      <c r="A2763" s="15" t="s">
        <v>2057</v>
      </c>
      <c r="B2763" s="12">
        <v>4587350</v>
      </c>
      <c r="C2763" s="12">
        <v>18449750</v>
      </c>
      <c r="D2763" s="6" t="s">
        <v>134</v>
      </c>
      <c r="E2763" s="6" t="s">
        <v>8</v>
      </c>
      <c r="F2763" s="42">
        <f>B2763*100/C2763</f>
        <v>24.864022547731</v>
      </c>
    </row>
    <row r="2764" spans="1:6">
      <c r="A2764" s="4" t="s">
        <v>330</v>
      </c>
      <c r="B2764" s="5">
        <v>1667206</v>
      </c>
      <c r="C2764" s="5">
        <v>6711136</v>
      </c>
      <c r="D2764" s="6" t="s">
        <v>16</v>
      </c>
      <c r="E2764" s="6" t="s">
        <v>8</v>
      </c>
      <c r="F2764" s="42">
        <f>B2764*100/C2764</f>
        <v>24.842381379247865</v>
      </c>
    </row>
    <row r="2765" spans="1:6">
      <c r="A2765" s="9" t="s">
        <v>169</v>
      </c>
      <c r="B2765" s="10">
        <v>1433653</v>
      </c>
      <c r="C2765" s="10">
        <v>5785670</v>
      </c>
      <c r="D2765" s="6" t="s">
        <v>22</v>
      </c>
      <c r="E2765" s="6" t="s">
        <v>8</v>
      </c>
      <c r="F2765" s="42">
        <f>B2765*100/C2765</f>
        <v>24.779377323628896</v>
      </c>
    </row>
    <row r="2766" spans="1:6">
      <c r="A2766" s="4" t="s">
        <v>34</v>
      </c>
      <c r="B2766" s="5">
        <v>1117103</v>
      </c>
      <c r="C2766" s="5">
        <v>4519881</v>
      </c>
      <c r="D2766" s="6" t="s">
        <v>7</v>
      </c>
      <c r="E2766" s="6" t="s">
        <v>8</v>
      </c>
      <c r="F2766" s="42">
        <f>B2766*100/C2766</f>
        <v>24.715318832509087</v>
      </c>
    </row>
    <row r="2767" spans="1:6">
      <c r="A2767" s="9" t="s">
        <v>1779</v>
      </c>
      <c r="B2767" s="5">
        <v>3754620</v>
      </c>
      <c r="C2767" s="5">
        <v>15193154</v>
      </c>
      <c r="D2767" s="6" t="s">
        <v>33</v>
      </c>
      <c r="E2767" s="6" t="s">
        <v>8</v>
      </c>
      <c r="F2767" s="42">
        <f>B2767*100/C2767</f>
        <v>24.712577783388493</v>
      </c>
    </row>
    <row r="2768" spans="1:6">
      <c r="A2768" s="13" t="s">
        <v>1169</v>
      </c>
      <c r="B2768" s="8">
        <v>2720675</v>
      </c>
      <c r="C2768" s="8">
        <v>11018070</v>
      </c>
      <c r="D2768" s="6" t="s">
        <v>70</v>
      </c>
      <c r="E2768" s="6" t="s">
        <v>8</v>
      </c>
      <c r="F2768" s="42">
        <f>B2768*100/C2768</f>
        <v>24.69284548019753</v>
      </c>
    </row>
    <row r="2769" spans="1:6">
      <c r="A2769" s="7" t="s">
        <v>1901</v>
      </c>
      <c r="B2769" s="5">
        <v>4085417</v>
      </c>
      <c r="C2769" s="5">
        <v>16545624</v>
      </c>
      <c r="D2769" s="6" t="s">
        <v>180</v>
      </c>
      <c r="E2769" s="6" t="s">
        <v>8</v>
      </c>
      <c r="F2769" s="42">
        <f>B2769*100/C2769</f>
        <v>24.691827881499059</v>
      </c>
    </row>
    <row r="2770" spans="1:6">
      <c r="A2770" s="18" t="s">
        <v>491</v>
      </c>
      <c r="B2770" s="8">
        <v>1856236</v>
      </c>
      <c r="C2770" s="8">
        <v>7523037</v>
      </c>
      <c r="D2770" s="6" t="s">
        <v>145</v>
      </c>
      <c r="E2770" s="6" t="s">
        <v>8</v>
      </c>
      <c r="F2770" s="42">
        <f>B2770*100/C2770</f>
        <v>24.674024599373897</v>
      </c>
    </row>
    <row r="2771" spans="1:6">
      <c r="A2771" s="18" t="s">
        <v>1454</v>
      </c>
      <c r="B2771" s="8">
        <v>3130970</v>
      </c>
      <c r="C2771" s="8">
        <v>12699861</v>
      </c>
      <c r="D2771" s="6" t="s">
        <v>166</v>
      </c>
      <c r="E2771" s="6" t="s">
        <v>8</v>
      </c>
      <c r="F2771" s="42">
        <f>B2771*100/C2771</f>
        <v>24.653576917101692</v>
      </c>
    </row>
    <row r="2772" spans="1:6">
      <c r="A2772" s="4" t="s">
        <v>1374</v>
      </c>
      <c r="B2772" s="5">
        <v>2995900</v>
      </c>
      <c r="C2772" s="5">
        <v>12157359</v>
      </c>
      <c r="D2772" s="6" t="s">
        <v>124</v>
      </c>
      <c r="E2772" s="6" t="s">
        <v>8</v>
      </c>
      <c r="F2772" s="42">
        <f>B2772*100/C2772</f>
        <v>24.642687610031093</v>
      </c>
    </row>
    <row r="2773" spans="1:6">
      <c r="A2773" s="9" t="s">
        <v>707</v>
      </c>
      <c r="B2773" s="10">
        <v>2104084</v>
      </c>
      <c r="C2773" s="10">
        <v>8555917</v>
      </c>
      <c r="D2773" s="6" t="s">
        <v>22</v>
      </c>
      <c r="E2773" s="6" t="s">
        <v>8</v>
      </c>
      <c r="F2773" s="42">
        <f>B2773*100/C2773</f>
        <v>24.592150671868367</v>
      </c>
    </row>
    <row r="2774" spans="1:6">
      <c r="A2774" s="18" t="s">
        <v>271</v>
      </c>
      <c r="B2774" s="8">
        <v>1588519</v>
      </c>
      <c r="C2774" s="8">
        <v>6472356</v>
      </c>
      <c r="D2774" s="6" t="s">
        <v>145</v>
      </c>
      <c r="E2774" s="6" t="s">
        <v>8</v>
      </c>
      <c r="F2774" s="42">
        <f>B2774*100/C2774</f>
        <v>24.543133906725775</v>
      </c>
    </row>
    <row r="2775" spans="1:6">
      <c r="A2775" s="15" t="s">
        <v>832</v>
      </c>
      <c r="B2775" s="16">
        <v>2259554</v>
      </c>
      <c r="C2775" s="16">
        <v>9206875</v>
      </c>
      <c r="D2775" s="6" t="s">
        <v>84</v>
      </c>
      <c r="E2775" s="6" t="s">
        <v>8</v>
      </c>
      <c r="F2775" s="42">
        <f>B2775*100/C2775</f>
        <v>24.542029733215667</v>
      </c>
    </row>
    <row r="2776" spans="1:6">
      <c r="A2776" s="4" t="s">
        <v>2150</v>
      </c>
      <c r="B2776" s="5">
        <v>4960618</v>
      </c>
      <c r="C2776" s="5">
        <v>20227815</v>
      </c>
      <c r="D2776" s="6" t="s">
        <v>357</v>
      </c>
      <c r="E2776" s="6" t="s">
        <v>8</v>
      </c>
      <c r="F2776" s="42">
        <f>B2776*100/C2776</f>
        <v>24.523746138670933</v>
      </c>
    </row>
    <row r="2777" spans="1:6">
      <c r="A2777" s="14" t="s">
        <v>80</v>
      </c>
      <c r="B2777" s="5">
        <v>1265441</v>
      </c>
      <c r="C2777" s="5">
        <v>5160096</v>
      </c>
      <c r="D2777" s="6" t="s">
        <v>81</v>
      </c>
      <c r="E2777" s="6" t="s">
        <v>8</v>
      </c>
      <c r="F2777" s="42">
        <f>B2777*100/C2777</f>
        <v>24.523594134682767</v>
      </c>
    </row>
    <row r="2778" spans="1:6">
      <c r="A2778" s="15" t="s">
        <v>2089</v>
      </c>
      <c r="B2778" s="8">
        <v>4705515</v>
      </c>
      <c r="C2778" s="8">
        <v>19197971</v>
      </c>
      <c r="D2778" s="6" t="s">
        <v>198</v>
      </c>
      <c r="E2778" s="6" t="s">
        <v>8</v>
      </c>
      <c r="F2778" s="42">
        <f>B2778*100/C2778</f>
        <v>24.510480821124276</v>
      </c>
    </row>
    <row r="2779" spans="1:6">
      <c r="A2779" s="7" t="s">
        <v>512</v>
      </c>
      <c r="B2779" s="8">
        <v>2779844</v>
      </c>
      <c r="C2779" s="8">
        <v>11358161</v>
      </c>
      <c r="D2779" s="6" t="s">
        <v>10</v>
      </c>
      <c r="E2779" s="6" t="s">
        <v>8</v>
      </c>
      <c r="F2779" s="42">
        <f>B2779*100/C2779</f>
        <v>24.474419758621135</v>
      </c>
    </row>
    <row r="2780" spans="1:6">
      <c r="A2780" s="18" t="s">
        <v>1451</v>
      </c>
      <c r="B2780" s="8">
        <v>3124298</v>
      </c>
      <c r="C2780" s="8">
        <v>12767299</v>
      </c>
      <c r="D2780" s="6" t="s">
        <v>145</v>
      </c>
      <c r="E2780" s="6" t="s">
        <v>8</v>
      </c>
      <c r="F2780" s="42">
        <f>B2780*100/C2780</f>
        <v>24.471096039968987</v>
      </c>
    </row>
    <row r="2781" spans="1:6">
      <c r="A2781" s="7" t="s">
        <v>784</v>
      </c>
      <c r="B2781" s="8">
        <v>2195667</v>
      </c>
      <c r="C2781" s="8">
        <v>8972754</v>
      </c>
      <c r="D2781" s="6" t="s">
        <v>354</v>
      </c>
      <c r="E2781" s="6" t="s">
        <v>8</v>
      </c>
      <c r="F2781" s="42">
        <f>B2781*100/C2781</f>
        <v>24.470379997044386</v>
      </c>
    </row>
    <row r="2782" spans="1:6">
      <c r="A2782" s="4" t="s">
        <v>310</v>
      </c>
      <c r="B2782" s="8">
        <v>1631758</v>
      </c>
      <c r="C2782" s="8">
        <v>6677588</v>
      </c>
      <c r="D2782" s="6" t="s">
        <v>29</v>
      </c>
      <c r="E2782" s="6" t="s">
        <v>8</v>
      </c>
      <c r="F2782" s="42">
        <f>B2782*100/C2782</f>
        <v>24.436338390448768</v>
      </c>
    </row>
    <row r="2783" spans="1:6">
      <c r="A2783" s="4" t="s">
        <v>231</v>
      </c>
      <c r="B2783" s="8">
        <v>1519966</v>
      </c>
      <c r="C2783" s="8">
        <v>6228472</v>
      </c>
      <c r="D2783" s="6" t="s">
        <v>29</v>
      </c>
      <c r="E2783" s="6" t="s">
        <v>8</v>
      </c>
      <c r="F2783" s="42">
        <f>B2783*100/C2783</f>
        <v>24.403513413883854</v>
      </c>
    </row>
    <row r="2784" spans="1:6">
      <c r="A2784" s="15" t="s">
        <v>468</v>
      </c>
      <c r="B2784" s="16">
        <v>1823315</v>
      </c>
      <c r="C2784" s="16">
        <v>7476724</v>
      </c>
      <c r="D2784" s="6" t="s">
        <v>84</v>
      </c>
      <c r="E2784" s="6" t="s">
        <v>8</v>
      </c>
      <c r="F2784" s="42">
        <f>B2784*100/C2784</f>
        <v>24.386549510186548</v>
      </c>
    </row>
    <row r="2785" spans="1:6">
      <c r="A2785" s="4" t="s">
        <v>686</v>
      </c>
      <c r="B2785" s="5">
        <v>2085125</v>
      </c>
      <c r="C2785" s="5">
        <v>8552586</v>
      </c>
      <c r="D2785" s="6" t="s">
        <v>16</v>
      </c>
      <c r="E2785" s="6" t="s">
        <v>8</v>
      </c>
      <c r="F2785" s="42">
        <f>B2785*100/C2785</f>
        <v>24.3800530038517</v>
      </c>
    </row>
    <row r="2786" spans="1:6">
      <c r="A2786" s="7" t="s">
        <v>2641</v>
      </c>
      <c r="B2786" s="8">
        <v>9337999</v>
      </c>
      <c r="C2786" s="8">
        <v>38445731</v>
      </c>
      <c r="D2786" s="6" t="s">
        <v>855</v>
      </c>
      <c r="E2786" s="6" t="s">
        <v>1357</v>
      </c>
      <c r="F2786" s="42">
        <f>B2786*100/C2786</f>
        <v>24.288779942823822</v>
      </c>
    </row>
    <row r="2787" spans="1:6">
      <c r="A2787" s="4" t="s">
        <v>194</v>
      </c>
      <c r="B2787" s="5">
        <v>1462480</v>
      </c>
      <c r="C2787" s="5">
        <v>6023432</v>
      </c>
      <c r="D2787" s="6" t="s">
        <v>44</v>
      </c>
      <c r="E2787" s="6" t="s">
        <v>8</v>
      </c>
      <c r="F2787" s="42">
        <f>B2787*100/C2787</f>
        <v>24.279845775630903</v>
      </c>
    </row>
    <row r="2788" spans="1:6">
      <c r="A2788" s="4" t="s">
        <v>175</v>
      </c>
      <c r="B2788" s="8">
        <v>1439112</v>
      </c>
      <c r="C2788" s="8">
        <v>5930155</v>
      </c>
      <c r="D2788" s="6" t="s">
        <v>29</v>
      </c>
      <c r="E2788" s="6" t="s">
        <v>8</v>
      </c>
      <c r="F2788" s="42">
        <f>B2788*100/C2788</f>
        <v>24.267696206928825</v>
      </c>
    </row>
    <row r="2789" spans="1:6">
      <c r="A2789" s="9" t="s">
        <v>697</v>
      </c>
      <c r="B2789" s="10">
        <v>2097911</v>
      </c>
      <c r="C2789" s="10">
        <v>8652178</v>
      </c>
      <c r="D2789" s="6" t="s">
        <v>22</v>
      </c>
      <c r="E2789" s="6" t="s">
        <v>8</v>
      </c>
      <c r="F2789" s="42">
        <f>B2789*100/C2789</f>
        <v>24.24720110936229</v>
      </c>
    </row>
    <row r="2790" spans="1:6">
      <c r="A2790" s="4" t="s">
        <v>287</v>
      </c>
      <c r="B2790" s="8">
        <v>1606407</v>
      </c>
      <c r="C2790" s="8">
        <v>6641588</v>
      </c>
      <c r="D2790" s="6" t="s">
        <v>44</v>
      </c>
      <c r="E2790" s="6" t="s">
        <v>8</v>
      </c>
      <c r="F2790" s="42">
        <f>B2790*100/C2790</f>
        <v>24.187092002695742</v>
      </c>
    </row>
    <row r="2791" spans="1:6">
      <c r="A2791" s="9" t="s">
        <v>1075</v>
      </c>
      <c r="B2791" s="5">
        <v>2575824</v>
      </c>
      <c r="C2791" s="5">
        <v>10659214</v>
      </c>
      <c r="D2791" s="6" t="s">
        <v>33</v>
      </c>
      <c r="E2791" s="6" t="s">
        <v>8</v>
      </c>
      <c r="F2791" s="42">
        <f>B2791*100/C2791</f>
        <v>24.16523394689327</v>
      </c>
    </row>
    <row r="2792" spans="1:6">
      <c r="A2792" s="18" t="s">
        <v>1798</v>
      </c>
      <c r="B2792" s="8">
        <v>3792414</v>
      </c>
      <c r="C2792" s="8">
        <v>15701482</v>
      </c>
      <c r="D2792" s="6" t="s">
        <v>145</v>
      </c>
      <c r="E2792" s="6" t="s">
        <v>8</v>
      </c>
      <c r="F2792" s="42">
        <f>B2792*100/C2792</f>
        <v>24.153223243512937</v>
      </c>
    </row>
    <row r="2793" spans="1:6">
      <c r="A2793" s="18" t="s">
        <v>329</v>
      </c>
      <c r="B2793" s="8">
        <v>26996053</v>
      </c>
      <c r="C2793" s="8">
        <v>111804629</v>
      </c>
      <c r="D2793" s="6" t="s">
        <v>92</v>
      </c>
      <c r="E2793" s="6" t="s">
        <v>1357</v>
      </c>
      <c r="F2793" s="42">
        <f>B2793*100/C2793</f>
        <v>24.14573818763801</v>
      </c>
    </row>
    <row r="2794" spans="1:6">
      <c r="A2794" s="18" t="s">
        <v>2061</v>
      </c>
      <c r="B2794" s="8">
        <v>4595398</v>
      </c>
      <c r="C2794" s="8">
        <v>19032712</v>
      </c>
      <c r="D2794" s="6" t="s">
        <v>129</v>
      </c>
      <c r="E2794" s="6" t="s">
        <v>8</v>
      </c>
      <c r="F2794" s="42">
        <f>B2794*100/C2794</f>
        <v>24.144735653016763</v>
      </c>
    </row>
    <row r="2795" spans="1:6">
      <c r="A2795" s="13" t="s">
        <v>507</v>
      </c>
      <c r="B2795" s="5">
        <v>4353176</v>
      </c>
      <c r="C2795" s="5">
        <v>18041407</v>
      </c>
      <c r="D2795" s="6" t="s">
        <v>70</v>
      </c>
      <c r="E2795" s="6" t="s">
        <v>8</v>
      </c>
      <c r="F2795" s="42">
        <f>B2795*100/C2795</f>
        <v>24.128805475094044</v>
      </c>
    </row>
    <row r="2796" spans="1:6">
      <c r="A2796" s="11" t="s">
        <v>389</v>
      </c>
      <c r="B2796" s="6">
        <v>1731431</v>
      </c>
      <c r="C2796" s="6">
        <v>7184040</v>
      </c>
      <c r="D2796" s="6" t="s">
        <v>49</v>
      </c>
      <c r="E2796" s="6" t="s">
        <v>8</v>
      </c>
      <c r="F2796" s="42">
        <f>B2796*100/C2796</f>
        <v>24.101076831420759</v>
      </c>
    </row>
    <row r="2797" spans="1:6">
      <c r="A2797" s="18" t="s">
        <v>292</v>
      </c>
      <c r="B2797" s="8">
        <v>1611348</v>
      </c>
      <c r="C2797" s="8">
        <v>6704670</v>
      </c>
      <c r="D2797" s="6" t="s">
        <v>166</v>
      </c>
      <c r="E2797" s="6" t="s">
        <v>8</v>
      </c>
      <c r="F2797" s="42">
        <f>B2797*100/C2797</f>
        <v>24.033218637158875</v>
      </c>
    </row>
    <row r="2798" spans="1:6">
      <c r="A2798" s="22" t="s">
        <v>750</v>
      </c>
      <c r="B2798" s="8">
        <v>2155775</v>
      </c>
      <c r="C2798" s="8">
        <v>8974975</v>
      </c>
      <c r="D2798" s="6" t="s">
        <v>506</v>
      </c>
      <c r="E2798" s="6" t="s">
        <v>8</v>
      </c>
      <c r="F2798" s="42">
        <f>B2798*100/C2798</f>
        <v>24.019844066418013</v>
      </c>
    </row>
    <row r="2799" spans="1:6">
      <c r="A2799" s="18" t="s">
        <v>1983</v>
      </c>
      <c r="B2799" s="8">
        <v>4315125</v>
      </c>
      <c r="C2799" s="8">
        <v>17971060</v>
      </c>
      <c r="D2799" s="6" t="s">
        <v>129</v>
      </c>
      <c r="E2799" s="6" t="s">
        <v>8</v>
      </c>
      <c r="F2799" s="42">
        <f>B2799*100/C2799</f>
        <v>24.011521857920457</v>
      </c>
    </row>
    <row r="2800" spans="1:6">
      <c r="A2800" s="7" t="s">
        <v>1426</v>
      </c>
      <c r="B2800" s="8">
        <v>3082729</v>
      </c>
      <c r="C2800" s="8">
        <v>12850227</v>
      </c>
      <c r="D2800" s="6" t="s">
        <v>10</v>
      </c>
      <c r="E2800" s="6" t="s">
        <v>8</v>
      </c>
      <c r="F2800" s="42">
        <f>B2800*100/C2800</f>
        <v>23.989685162760161</v>
      </c>
    </row>
    <row r="2801" spans="1:6">
      <c r="A2801" s="18" t="s">
        <v>1496</v>
      </c>
      <c r="B2801" s="8">
        <v>3207037</v>
      </c>
      <c r="C2801" s="8">
        <v>13375694</v>
      </c>
      <c r="D2801" s="6" t="s">
        <v>129</v>
      </c>
      <c r="E2801" s="6" t="s">
        <v>8</v>
      </c>
      <c r="F2801" s="42">
        <f>B2801*100/C2801</f>
        <v>23.976602634599743</v>
      </c>
    </row>
    <row r="2802" spans="1:6" ht="30">
      <c r="A2802" s="19" t="s">
        <v>1107</v>
      </c>
      <c r="B2802" s="8">
        <v>2625400</v>
      </c>
      <c r="C2802" s="8">
        <v>10957283</v>
      </c>
      <c r="D2802" s="6" t="s">
        <v>95</v>
      </c>
      <c r="E2802" s="6" t="s">
        <v>8</v>
      </c>
      <c r="F2802" s="42">
        <f>B2802*100/C2802</f>
        <v>23.960319360191754</v>
      </c>
    </row>
    <row r="2803" spans="1:6" ht="30">
      <c r="A2803" s="20" t="s">
        <v>2099</v>
      </c>
      <c r="B2803" s="8">
        <v>4743224</v>
      </c>
      <c r="C2803" s="8">
        <v>19861741</v>
      </c>
      <c r="D2803" s="6" t="s">
        <v>451</v>
      </c>
      <c r="E2803" s="6" t="s">
        <v>8</v>
      </c>
      <c r="F2803" s="42">
        <f>B2803*100/C2803</f>
        <v>23.881209607959342</v>
      </c>
    </row>
    <row r="2804" spans="1:6">
      <c r="A2804" s="4" t="s">
        <v>557</v>
      </c>
      <c r="B2804" s="8">
        <v>1939031</v>
      </c>
      <c r="C2804" s="8">
        <v>8148835</v>
      </c>
      <c r="D2804" s="6" t="s">
        <v>29</v>
      </c>
      <c r="E2804" s="6" t="s">
        <v>8</v>
      </c>
      <c r="F2804" s="42">
        <f>B2804*100/C2804</f>
        <v>23.795192809769741</v>
      </c>
    </row>
    <row r="2805" spans="1:6">
      <c r="A2805" s="7" t="s">
        <v>317</v>
      </c>
      <c r="B2805" s="8">
        <v>1646391</v>
      </c>
      <c r="C2805" s="8">
        <v>6921544</v>
      </c>
      <c r="D2805" s="6" t="s">
        <v>14</v>
      </c>
      <c r="E2805" s="6" t="s">
        <v>8</v>
      </c>
      <c r="F2805" s="42">
        <f>B2805*100/C2805</f>
        <v>23.786470186420832</v>
      </c>
    </row>
    <row r="2806" spans="1:6">
      <c r="A2806" s="4" t="s">
        <v>1215</v>
      </c>
      <c r="B2806" s="5">
        <v>2773898</v>
      </c>
      <c r="C2806" s="5">
        <v>11674643</v>
      </c>
      <c r="D2806" s="6" t="s">
        <v>16</v>
      </c>
      <c r="E2806" s="6" t="s">
        <v>8</v>
      </c>
      <c r="F2806" s="42">
        <f>B2806*100/C2806</f>
        <v>23.760024182324035</v>
      </c>
    </row>
    <row r="2807" spans="1:6">
      <c r="A2807" s="4" t="s">
        <v>518</v>
      </c>
      <c r="B2807" s="5">
        <v>1886151</v>
      </c>
      <c r="C2807" s="5">
        <v>7942851</v>
      </c>
      <c r="D2807" s="6" t="s">
        <v>7</v>
      </c>
      <c r="E2807" s="6" t="s">
        <v>8</v>
      </c>
      <c r="F2807" s="42">
        <f>B2807*100/C2807</f>
        <v>23.746523760800752</v>
      </c>
    </row>
    <row r="2808" spans="1:6">
      <c r="A2808" s="18" t="s">
        <v>569</v>
      </c>
      <c r="B2808" s="8">
        <v>1951893</v>
      </c>
      <c r="C2808" s="8">
        <v>8221946</v>
      </c>
      <c r="D2808" s="6" t="s">
        <v>166</v>
      </c>
      <c r="E2808" s="6" t="s">
        <v>8</v>
      </c>
      <c r="F2808" s="42">
        <f>B2808*100/C2808</f>
        <v>23.740036726098662</v>
      </c>
    </row>
    <row r="2809" spans="1:6">
      <c r="A2809" s="4" t="s">
        <v>1072</v>
      </c>
      <c r="B2809" s="8">
        <v>2569413</v>
      </c>
      <c r="C2809" s="8">
        <v>10824452</v>
      </c>
      <c r="D2809" s="6" t="s">
        <v>29</v>
      </c>
      <c r="E2809" s="6" t="s">
        <v>8</v>
      </c>
      <c r="F2809" s="42">
        <f>B2809*100/C2809</f>
        <v>23.737118516484713</v>
      </c>
    </row>
    <row r="2810" spans="1:6" ht="45">
      <c r="A2810" s="19" t="s">
        <v>1009</v>
      </c>
      <c r="B2810" s="8">
        <v>2501549</v>
      </c>
      <c r="C2810" s="8">
        <v>10542000</v>
      </c>
      <c r="D2810" s="6" t="s">
        <v>95</v>
      </c>
      <c r="E2810" s="6" t="s">
        <v>8</v>
      </c>
      <c r="F2810" s="42">
        <f>B2810*100/C2810</f>
        <v>23.729358755454374</v>
      </c>
    </row>
    <row r="2811" spans="1:6">
      <c r="A2811" s="4" t="s">
        <v>764</v>
      </c>
      <c r="B2811" s="8">
        <v>2181706</v>
      </c>
      <c r="C2811" s="8">
        <v>9194257</v>
      </c>
      <c r="D2811" s="6" t="s">
        <v>29</v>
      </c>
      <c r="E2811" s="6" t="s">
        <v>8</v>
      </c>
      <c r="F2811" s="42">
        <f>B2811*100/C2811</f>
        <v>23.729008227636012</v>
      </c>
    </row>
    <row r="2812" spans="1:6">
      <c r="A2812" s="4" t="s">
        <v>248</v>
      </c>
      <c r="B2812" s="8">
        <v>1550243</v>
      </c>
      <c r="C2812" s="8">
        <v>6539391</v>
      </c>
      <c r="D2812" s="6" t="s">
        <v>29</v>
      </c>
      <c r="E2812" s="6" t="s">
        <v>8</v>
      </c>
      <c r="F2812" s="42">
        <f>B2812*100/C2812</f>
        <v>23.706228913365173</v>
      </c>
    </row>
    <row r="2813" spans="1:6">
      <c r="A2813" s="4" t="s">
        <v>1482</v>
      </c>
      <c r="B2813" s="8">
        <v>3185317</v>
      </c>
      <c r="C2813" s="8">
        <v>13441549</v>
      </c>
      <c r="D2813" s="6" t="s">
        <v>29</v>
      </c>
      <c r="E2813" s="6" t="s">
        <v>8</v>
      </c>
      <c r="F2813" s="42">
        <f>B2813*100/C2813</f>
        <v>23.69754408513483</v>
      </c>
    </row>
    <row r="2814" spans="1:6">
      <c r="A2814" s="9" t="s">
        <v>1875</v>
      </c>
      <c r="B2814" s="12">
        <v>4030740</v>
      </c>
      <c r="C2814" s="12">
        <v>17011120</v>
      </c>
      <c r="D2814" s="6" t="s">
        <v>22</v>
      </c>
      <c r="E2814" s="6" t="s">
        <v>8</v>
      </c>
      <c r="F2814" s="42">
        <f>B2814*100/C2814</f>
        <v>23.694736149060144</v>
      </c>
    </row>
    <row r="2815" spans="1:6">
      <c r="A2815" s="17" t="s">
        <v>459</v>
      </c>
      <c r="B2815" s="8">
        <v>1816937</v>
      </c>
      <c r="C2815" s="8">
        <v>7678380</v>
      </c>
      <c r="D2815" s="6" t="s">
        <v>89</v>
      </c>
      <c r="E2815" s="6" t="s">
        <v>8</v>
      </c>
      <c r="F2815" s="42">
        <f>B2815*100/C2815</f>
        <v>23.663025273560308</v>
      </c>
    </row>
    <row r="2816" spans="1:6">
      <c r="A2816" s="7" t="s">
        <v>1350</v>
      </c>
      <c r="B2816" s="8">
        <v>2961352</v>
      </c>
      <c r="C2816" s="8">
        <v>12518471</v>
      </c>
      <c r="D2816" s="6" t="s">
        <v>36</v>
      </c>
      <c r="E2816" s="6" t="s">
        <v>8</v>
      </c>
      <c r="F2816" s="42">
        <f>B2816*100/C2816</f>
        <v>23.655860208487123</v>
      </c>
    </row>
    <row r="2817" spans="1:6">
      <c r="A2817" s="7" t="s">
        <v>1668</v>
      </c>
      <c r="B2817" s="8">
        <v>3501256</v>
      </c>
      <c r="C2817" s="8">
        <v>14804505</v>
      </c>
      <c r="D2817" s="6" t="s">
        <v>10</v>
      </c>
      <c r="E2817" s="6" t="s">
        <v>8</v>
      </c>
      <c r="F2817" s="42">
        <f>B2817*100/C2817</f>
        <v>23.649936286285829</v>
      </c>
    </row>
    <row r="2818" spans="1:6">
      <c r="A2818" s="7" t="s">
        <v>687</v>
      </c>
      <c r="B2818" s="8">
        <v>2085365</v>
      </c>
      <c r="C2818" s="8">
        <v>8827876</v>
      </c>
      <c r="D2818" s="6" t="s">
        <v>14</v>
      </c>
      <c r="E2818" s="6" t="s">
        <v>8</v>
      </c>
      <c r="F2818" s="42">
        <f>B2818*100/C2818</f>
        <v>23.622499908245199</v>
      </c>
    </row>
    <row r="2819" spans="1:6">
      <c r="A2819" s="7" t="s">
        <v>801</v>
      </c>
      <c r="B2819" s="8">
        <v>2428490</v>
      </c>
      <c r="C2819" s="8">
        <v>10287722</v>
      </c>
      <c r="D2819" s="6" t="s">
        <v>36</v>
      </c>
      <c r="E2819" s="6" t="s">
        <v>8</v>
      </c>
      <c r="F2819" s="42">
        <f>B2819*100/C2819</f>
        <v>23.605711740655511</v>
      </c>
    </row>
    <row r="2820" spans="1:6">
      <c r="A2820" s="4" t="s">
        <v>1945</v>
      </c>
      <c r="B2820" s="5">
        <v>4195562</v>
      </c>
      <c r="C2820" s="5">
        <v>17790314</v>
      </c>
      <c r="D2820" s="6" t="s">
        <v>124</v>
      </c>
      <c r="E2820" s="6" t="s">
        <v>8</v>
      </c>
      <c r="F2820" s="42">
        <f>B2820*100/C2820</f>
        <v>23.583406116384456</v>
      </c>
    </row>
    <row r="2821" spans="1:6">
      <c r="A2821" s="4" t="s">
        <v>1148</v>
      </c>
      <c r="B2821" s="5">
        <v>2688011</v>
      </c>
      <c r="C2821" s="5">
        <v>11401393</v>
      </c>
      <c r="D2821" s="6" t="s">
        <v>357</v>
      </c>
      <c r="E2821" s="6" t="s">
        <v>8</v>
      </c>
      <c r="F2821" s="42">
        <f>B2821*100/C2821</f>
        <v>23.576163017975084</v>
      </c>
    </row>
    <row r="2822" spans="1:6">
      <c r="A2822" s="4" t="s">
        <v>2951</v>
      </c>
      <c r="B2822" s="24">
        <v>33903452</v>
      </c>
      <c r="C2822" s="24">
        <v>143870229</v>
      </c>
      <c r="D2822" s="6" t="s">
        <v>44</v>
      </c>
      <c r="E2822" s="6" t="s">
        <v>1357</v>
      </c>
      <c r="F2822" s="42">
        <f>B2822*100/C2822</f>
        <v>23.56530064326234</v>
      </c>
    </row>
    <row r="2823" spans="1:6">
      <c r="A2823" s="4" t="s">
        <v>1370</v>
      </c>
      <c r="B2823" s="8">
        <v>2991229</v>
      </c>
      <c r="C2823" s="8">
        <v>12700433</v>
      </c>
      <c r="D2823" s="6" t="s">
        <v>29</v>
      </c>
      <c r="E2823" s="6" t="s">
        <v>8</v>
      </c>
      <c r="F2823" s="42">
        <f>B2823*100/C2823</f>
        <v>23.552181252402971</v>
      </c>
    </row>
    <row r="2824" spans="1:6">
      <c r="A2824" s="7" t="s">
        <v>138</v>
      </c>
      <c r="B2824" s="8">
        <v>1383525</v>
      </c>
      <c r="C2824" s="8">
        <v>5890641</v>
      </c>
      <c r="D2824" s="6" t="s">
        <v>10</v>
      </c>
      <c r="E2824" s="6" t="s">
        <v>8</v>
      </c>
      <c r="F2824" s="42">
        <f>B2824*100/C2824</f>
        <v>23.486832757250017</v>
      </c>
    </row>
    <row r="2825" spans="1:6">
      <c r="A2825" s="7" t="s">
        <v>1118</v>
      </c>
      <c r="B2825" s="8">
        <v>2641130</v>
      </c>
      <c r="C2825" s="8">
        <v>11258907</v>
      </c>
      <c r="D2825" s="6" t="s">
        <v>108</v>
      </c>
      <c r="E2825" s="6" t="s">
        <v>8</v>
      </c>
      <c r="F2825" s="42">
        <f>B2825*100/C2825</f>
        <v>23.458138520906157</v>
      </c>
    </row>
    <row r="2826" spans="1:6">
      <c r="A2826" s="14" t="s">
        <v>1846</v>
      </c>
      <c r="B2826" s="8">
        <v>3937481</v>
      </c>
      <c r="C2826" s="8">
        <v>16789561</v>
      </c>
      <c r="D2826" s="6" t="s">
        <v>81</v>
      </c>
      <c r="E2826" s="6" t="s">
        <v>8</v>
      </c>
      <c r="F2826" s="42">
        <f>B2826*100/C2826</f>
        <v>23.451959226331169</v>
      </c>
    </row>
    <row r="2827" spans="1:6">
      <c r="A2827" s="18" t="s">
        <v>331</v>
      </c>
      <c r="B2827" s="8">
        <v>1667708</v>
      </c>
      <c r="C2827" s="8">
        <v>7118152</v>
      </c>
      <c r="D2827" s="6" t="s">
        <v>92</v>
      </c>
      <c r="E2827" s="6" t="s">
        <v>8</v>
      </c>
      <c r="F2827" s="42">
        <f>B2827*100/C2827</f>
        <v>23.428946164678699</v>
      </c>
    </row>
    <row r="2828" spans="1:6">
      <c r="A2828" s="4" t="s">
        <v>532</v>
      </c>
      <c r="B2828" s="8">
        <v>1905973</v>
      </c>
      <c r="C2828" s="8">
        <v>8141373</v>
      </c>
      <c r="D2828" s="6" t="s">
        <v>29</v>
      </c>
      <c r="E2828" s="6" t="s">
        <v>8</v>
      </c>
      <c r="F2828" s="42">
        <f>B2828*100/C2828</f>
        <v>23.410952919120646</v>
      </c>
    </row>
    <row r="2829" spans="1:6">
      <c r="A2829" s="15" t="s">
        <v>1306</v>
      </c>
      <c r="B2829" s="21">
        <v>2896250</v>
      </c>
      <c r="C2829" s="21">
        <v>12381631</v>
      </c>
      <c r="D2829" s="6" t="s">
        <v>472</v>
      </c>
      <c r="E2829" s="6" t="s">
        <v>8</v>
      </c>
      <c r="F2829" s="42">
        <f>B2829*100/C2829</f>
        <v>23.391506337089194</v>
      </c>
    </row>
    <row r="2830" spans="1:6">
      <c r="A2830" s="15" t="s">
        <v>2044</v>
      </c>
      <c r="B2830" s="16">
        <v>4548764</v>
      </c>
      <c r="C2830" s="16">
        <v>19528780</v>
      </c>
      <c r="D2830" s="6" t="s">
        <v>84</v>
      </c>
      <c r="E2830" s="6" t="s">
        <v>8</v>
      </c>
      <c r="F2830" s="42">
        <f>B2830*100/C2830</f>
        <v>23.292617357561507</v>
      </c>
    </row>
    <row r="2831" spans="1:6">
      <c r="A2831" s="7" t="s">
        <v>694</v>
      </c>
      <c r="B2831" s="8">
        <v>2097033</v>
      </c>
      <c r="C2831" s="8">
        <v>9008011</v>
      </c>
      <c r="D2831" s="6" t="s">
        <v>14</v>
      </c>
      <c r="E2831" s="6" t="s">
        <v>8</v>
      </c>
      <c r="F2831" s="42">
        <f>B2831*100/C2831</f>
        <v>23.279645195815146</v>
      </c>
    </row>
    <row r="2832" spans="1:6">
      <c r="A2832" s="15" t="s">
        <v>1225</v>
      </c>
      <c r="B2832" s="12">
        <v>2790731</v>
      </c>
      <c r="C2832" s="12">
        <v>11991898</v>
      </c>
      <c r="D2832" s="6" t="s">
        <v>134</v>
      </c>
      <c r="E2832" s="6" t="s">
        <v>8</v>
      </c>
      <c r="F2832" s="42">
        <f>B2832*100/C2832</f>
        <v>23.271804013009451</v>
      </c>
    </row>
    <row r="2833" spans="1:6">
      <c r="A2833" s="18" t="s">
        <v>838</v>
      </c>
      <c r="B2833" s="8">
        <v>2267844</v>
      </c>
      <c r="C2833" s="8">
        <v>9747510</v>
      </c>
      <c r="D2833" s="6" t="s">
        <v>145</v>
      </c>
      <c r="E2833" s="6" t="s">
        <v>8</v>
      </c>
      <c r="F2833" s="42">
        <f>B2833*100/C2833</f>
        <v>23.265880209407324</v>
      </c>
    </row>
    <row r="2834" spans="1:6">
      <c r="A2834" s="18" t="s">
        <v>1550</v>
      </c>
      <c r="B2834" s="8">
        <v>3289257</v>
      </c>
      <c r="C2834" s="8">
        <v>14170234</v>
      </c>
      <c r="D2834" s="6" t="s">
        <v>145</v>
      </c>
      <c r="E2834" s="6" t="s">
        <v>8</v>
      </c>
      <c r="F2834" s="42">
        <f>B2834*100/C2834</f>
        <v>23.212439540518528</v>
      </c>
    </row>
    <row r="2835" spans="1:6">
      <c r="A2835" s="4" t="s">
        <v>315</v>
      </c>
      <c r="B2835" s="8">
        <v>1641138</v>
      </c>
      <c r="C2835" s="8">
        <v>7070703</v>
      </c>
      <c r="D2835" s="6" t="s">
        <v>29</v>
      </c>
      <c r="E2835" s="6" t="s">
        <v>8</v>
      </c>
      <c r="F2835" s="42">
        <f>B2835*100/C2835</f>
        <v>23.210393648269488</v>
      </c>
    </row>
    <row r="2836" spans="1:6">
      <c r="A2836" s="11" t="s">
        <v>1660</v>
      </c>
      <c r="B2836" s="6">
        <v>3493283</v>
      </c>
      <c r="C2836" s="6">
        <v>15080698</v>
      </c>
      <c r="D2836" s="6" t="s">
        <v>49</v>
      </c>
      <c r="E2836" s="6" t="s">
        <v>8</v>
      </c>
      <c r="F2836" s="42">
        <f>B2836*100/C2836</f>
        <v>23.163934454492757</v>
      </c>
    </row>
    <row r="2837" spans="1:6">
      <c r="A2837" s="18" t="s">
        <v>952</v>
      </c>
      <c r="B2837" s="8">
        <v>2425883</v>
      </c>
      <c r="C2837" s="8">
        <v>10491341</v>
      </c>
      <c r="D2837" s="6" t="s">
        <v>129</v>
      </c>
      <c r="E2837" s="6" t="s">
        <v>8</v>
      </c>
      <c r="F2837" s="42">
        <f>B2837*100/C2837</f>
        <v>23.122716152301216</v>
      </c>
    </row>
    <row r="2838" spans="1:6">
      <c r="A2838" s="4" t="s">
        <v>641</v>
      </c>
      <c r="B2838" s="5">
        <v>2035464</v>
      </c>
      <c r="C2838" s="5">
        <v>8806929</v>
      </c>
      <c r="D2838" s="6" t="s">
        <v>357</v>
      </c>
      <c r="E2838" s="6" t="s">
        <v>8</v>
      </c>
      <c r="F2838" s="42">
        <f>B2838*100/C2838</f>
        <v>23.112074594901355</v>
      </c>
    </row>
    <row r="2839" spans="1:6">
      <c r="A2839" s="23" t="s">
        <v>2757</v>
      </c>
      <c r="B2839" s="8">
        <v>12263442</v>
      </c>
      <c r="C2839" s="8">
        <v>53144612</v>
      </c>
      <c r="D2839" s="6" t="s">
        <v>472</v>
      </c>
      <c r="E2839" s="6" t="s">
        <v>1357</v>
      </c>
      <c r="F2839" s="42">
        <f>B2839*100/C2839</f>
        <v>23.075607363546091</v>
      </c>
    </row>
    <row r="2840" spans="1:6">
      <c r="A2840" s="4" t="s">
        <v>1212</v>
      </c>
      <c r="B2840" s="8">
        <v>2773058</v>
      </c>
      <c r="C2840" s="8">
        <v>12019062</v>
      </c>
      <c r="D2840" s="6" t="s">
        <v>29</v>
      </c>
      <c r="E2840" s="6" t="s">
        <v>8</v>
      </c>
      <c r="F2840" s="42">
        <f>B2840*100/C2840</f>
        <v>23.072166530133551</v>
      </c>
    </row>
    <row r="2841" spans="1:6">
      <c r="A2841" s="22" t="s">
        <v>561</v>
      </c>
      <c r="B2841" s="8">
        <v>1948186</v>
      </c>
      <c r="C2841" s="8">
        <v>8444038</v>
      </c>
      <c r="D2841" s="6" t="s">
        <v>506</v>
      </c>
      <c r="E2841" s="6" t="s">
        <v>8</v>
      </c>
      <c r="F2841" s="42">
        <f>B2841*100/C2841</f>
        <v>23.071734163204855</v>
      </c>
    </row>
    <row r="2842" spans="1:6">
      <c r="A2842" s="4" t="s">
        <v>220</v>
      </c>
      <c r="B2842" s="8">
        <v>1492845</v>
      </c>
      <c r="C2842" s="8">
        <v>6474251</v>
      </c>
      <c r="D2842" s="6" t="s">
        <v>29</v>
      </c>
      <c r="E2842" s="6" t="s">
        <v>8</v>
      </c>
      <c r="F2842" s="42">
        <f>B2842*100/C2842</f>
        <v>23.058188507056645</v>
      </c>
    </row>
    <row r="2843" spans="1:6">
      <c r="A2843" s="4" t="s">
        <v>39</v>
      </c>
      <c r="B2843" s="5">
        <v>1144368</v>
      </c>
      <c r="C2843" s="5">
        <v>4967933</v>
      </c>
      <c r="D2843" s="6" t="s">
        <v>7</v>
      </c>
      <c r="E2843" s="6" t="s">
        <v>8</v>
      </c>
      <c r="F2843" s="42">
        <f>B2843*100/C2843</f>
        <v>23.035093267159603</v>
      </c>
    </row>
    <row r="2844" spans="1:6">
      <c r="A2844" s="14" t="s">
        <v>635</v>
      </c>
      <c r="B2844" s="5">
        <v>2024471</v>
      </c>
      <c r="C2844" s="5">
        <v>8791149</v>
      </c>
      <c r="D2844" s="6" t="s">
        <v>81</v>
      </c>
      <c r="E2844" s="6" t="s">
        <v>8</v>
      </c>
      <c r="F2844" s="42">
        <f>B2844*100/C2844</f>
        <v>23.028514247682526</v>
      </c>
    </row>
    <row r="2845" spans="1:6">
      <c r="A2845" s="17" t="s">
        <v>717</v>
      </c>
      <c r="B2845" s="8">
        <v>2113561</v>
      </c>
      <c r="C2845" s="8">
        <v>9178637</v>
      </c>
      <c r="D2845" s="6" t="s">
        <v>89</v>
      </c>
      <c r="E2845" s="6" t="s">
        <v>8</v>
      </c>
      <c r="F2845" s="42">
        <f>B2845*100/C2845</f>
        <v>23.026959231528604</v>
      </c>
    </row>
    <row r="2846" spans="1:6">
      <c r="A2846" s="4" t="s">
        <v>523</v>
      </c>
      <c r="B2846" s="8">
        <v>1890036</v>
      </c>
      <c r="C2846" s="8">
        <v>8209702</v>
      </c>
      <c r="D2846" s="6" t="s">
        <v>29</v>
      </c>
      <c r="E2846" s="6" t="s">
        <v>8</v>
      </c>
      <c r="F2846" s="42">
        <f>B2846*100/C2846</f>
        <v>23.0219805785886</v>
      </c>
    </row>
    <row r="2847" spans="1:6">
      <c r="A2847" s="4" t="s">
        <v>42</v>
      </c>
      <c r="B2847" s="5">
        <v>1146643</v>
      </c>
      <c r="C2847" s="5">
        <v>4982955</v>
      </c>
      <c r="D2847" s="6" t="s">
        <v>7</v>
      </c>
      <c r="E2847" s="6" t="s">
        <v>8</v>
      </c>
      <c r="F2847" s="42">
        <f>B2847*100/C2847</f>
        <v>23.011305540587863</v>
      </c>
    </row>
    <row r="2848" spans="1:6">
      <c r="A2848" s="4" t="s">
        <v>453</v>
      </c>
      <c r="B2848" s="5">
        <v>1811336</v>
      </c>
      <c r="C2848" s="5">
        <v>7875129</v>
      </c>
      <c r="D2848" s="6" t="s">
        <v>7</v>
      </c>
      <c r="E2848" s="6" t="s">
        <v>8</v>
      </c>
      <c r="F2848" s="42">
        <f>B2848*100/C2848</f>
        <v>23.000715289870172</v>
      </c>
    </row>
    <row r="2849" spans="1:6">
      <c r="A2849" s="18" t="s">
        <v>2756</v>
      </c>
      <c r="B2849" s="8">
        <v>12240541</v>
      </c>
      <c r="C2849" s="8">
        <v>53218446</v>
      </c>
      <c r="D2849" s="6" t="s">
        <v>129</v>
      </c>
      <c r="E2849" s="6" t="s">
        <v>1357</v>
      </c>
      <c r="F2849" s="42">
        <f>B2849*100/C2849</f>
        <v>23.000560745422742</v>
      </c>
    </row>
    <row r="2850" spans="1:6">
      <c r="A2850" s="4" t="s">
        <v>1145</v>
      </c>
      <c r="B2850" s="8">
        <v>2683352</v>
      </c>
      <c r="C2850" s="8">
        <v>11672952</v>
      </c>
      <c r="D2850" s="6" t="s">
        <v>29</v>
      </c>
      <c r="E2850" s="6" t="s">
        <v>8</v>
      </c>
      <c r="F2850" s="42">
        <f>B2850*100/C2850</f>
        <v>22.987775500147691</v>
      </c>
    </row>
    <row r="2851" spans="1:6">
      <c r="A2851" s="11" t="s">
        <v>1287</v>
      </c>
      <c r="B2851" s="6">
        <v>2879462</v>
      </c>
      <c r="C2851" s="6">
        <v>12542335</v>
      </c>
      <c r="D2851" s="6" t="s">
        <v>49</v>
      </c>
      <c r="E2851" s="6" t="s">
        <v>8</v>
      </c>
      <c r="F2851" s="42">
        <f>B2851*100/C2851</f>
        <v>22.957942041892519</v>
      </c>
    </row>
    <row r="2852" spans="1:6">
      <c r="A2852" s="7" t="s">
        <v>1658</v>
      </c>
      <c r="B2852" s="8">
        <v>3487609</v>
      </c>
      <c r="C2852" s="8">
        <v>15200381</v>
      </c>
      <c r="D2852" s="6" t="s">
        <v>855</v>
      </c>
      <c r="E2852" s="6" t="s">
        <v>8</v>
      </c>
      <c r="F2852" s="42">
        <f>B2852*100/C2852</f>
        <v>22.944220937619917</v>
      </c>
    </row>
    <row r="2853" spans="1:6">
      <c r="A2853" s="18" t="s">
        <v>606</v>
      </c>
      <c r="B2853" s="8">
        <v>2000873</v>
      </c>
      <c r="C2853" s="8">
        <v>8721075</v>
      </c>
      <c r="D2853" s="6" t="s">
        <v>145</v>
      </c>
      <c r="E2853" s="6" t="s">
        <v>8</v>
      </c>
      <c r="F2853" s="42">
        <f>B2853*100/C2853</f>
        <v>22.942962880149523</v>
      </c>
    </row>
    <row r="2854" spans="1:6">
      <c r="A2854" s="18" t="s">
        <v>128</v>
      </c>
      <c r="B2854" s="8">
        <v>1375476</v>
      </c>
      <c r="C2854" s="8">
        <v>6002901</v>
      </c>
      <c r="D2854" s="6" t="s">
        <v>129</v>
      </c>
      <c r="E2854" s="6" t="s">
        <v>8</v>
      </c>
      <c r="F2854" s="42">
        <f>B2854*100/C2854</f>
        <v>22.913521312445432</v>
      </c>
    </row>
    <row r="2855" spans="1:6">
      <c r="A2855" s="7" t="s">
        <v>2771</v>
      </c>
      <c r="B2855" s="8">
        <v>12957614</v>
      </c>
      <c r="C2855" s="8">
        <v>56598267</v>
      </c>
      <c r="D2855" s="6" t="s">
        <v>145</v>
      </c>
      <c r="E2855" s="6" t="s">
        <v>1357</v>
      </c>
      <c r="F2855" s="42">
        <f>B2855*100/C2855</f>
        <v>22.894011931496067</v>
      </c>
    </row>
    <row r="2856" spans="1:6">
      <c r="A2856" s="7" t="s">
        <v>2686</v>
      </c>
      <c r="B2856" s="8">
        <v>10308902</v>
      </c>
      <c r="C2856" s="8">
        <v>45053295</v>
      </c>
      <c r="D2856" s="6" t="s">
        <v>166</v>
      </c>
      <c r="E2856" s="6" t="s">
        <v>1357</v>
      </c>
      <c r="F2856" s="42">
        <f>B2856*100/C2856</f>
        <v>22.881571703024164</v>
      </c>
    </row>
    <row r="2857" spans="1:6">
      <c r="A2857" s="7" t="s">
        <v>1368</v>
      </c>
      <c r="B2857" s="8">
        <v>2987790</v>
      </c>
      <c r="C2857" s="8">
        <v>13087244</v>
      </c>
      <c r="D2857" s="6" t="s">
        <v>354</v>
      </c>
      <c r="E2857" s="6" t="s">
        <v>8</v>
      </c>
      <c r="F2857" s="42">
        <f>B2857*100/C2857</f>
        <v>22.829787539683679</v>
      </c>
    </row>
    <row r="2858" spans="1:6">
      <c r="A2858" s="4" t="s">
        <v>1116</v>
      </c>
      <c r="B2858" s="5">
        <v>2638147</v>
      </c>
      <c r="C2858" s="5">
        <v>11557958</v>
      </c>
      <c r="D2858" s="6" t="s">
        <v>124</v>
      </c>
      <c r="E2858" s="6" t="s">
        <v>8</v>
      </c>
      <c r="F2858" s="42">
        <f>B2858*100/C2858</f>
        <v>22.825372786438574</v>
      </c>
    </row>
    <row r="2859" spans="1:6">
      <c r="A2859" s="18" t="s">
        <v>377</v>
      </c>
      <c r="B2859" s="8">
        <v>1715073</v>
      </c>
      <c r="C2859" s="8">
        <v>7516672</v>
      </c>
      <c r="D2859" s="6" t="s">
        <v>92</v>
      </c>
      <c r="E2859" s="6" t="s">
        <v>8</v>
      </c>
      <c r="F2859" s="42">
        <f>B2859*100/C2859</f>
        <v>22.816919509059328</v>
      </c>
    </row>
    <row r="2860" spans="1:6">
      <c r="A2860" s="9" t="s">
        <v>21</v>
      </c>
      <c r="B2860" s="10">
        <v>1043007</v>
      </c>
      <c r="C2860" s="10">
        <v>4577412</v>
      </c>
      <c r="D2860" s="6" t="s">
        <v>22</v>
      </c>
      <c r="E2860" s="6" t="s">
        <v>8</v>
      </c>
      <c r="F2860" s="42">
        <f>B2860*100/C2860</f>
        <v>22.785954159249812</v>
      </c>
    </row>
    <row r="2861" spans="1:6">
      <c r="A2861" s="19" t="s">
        <v>1119</v>
      </c>
      <c r="B2861" s="8">
        <v>2643051</v>
      </c>
      <c r="C2861" s="8">
        <v>11606181</v>
      </c>
      <c r="D2861" s="6" t="s">
        <v>95</v>
      </c>
      <c r="E2861" s="6" t="s">
        <v>8</v>
      </c>
      <c r="F2861" s="42">
        <f>B2861*100/C2861</f>
        <v>22.772788051470162</v>
      </c>
    </row>
    <row r="2862" spans="1:6">
      <c r="A2862" s="7" t="s">
        <v>463</v>
      </c>
      <c r="B2862" s="8">
        <v>1819294</v>
      </c>
      <c r="C2862" s="8">
        <v>7991831</v>
      </c>
      <c r="D2862" s="6" t="s">
        <v>10</v>
      </c>
      <c r="E2862" s="6" t="s">
        <v>8</v>
      </c>
      <c r="F2862" s="42">
        <f>B2862*100/C2862</f>
        <v>22.76442031869793</v>
      </c>
    </row>
    <row r="2863" spans="1:6">
      <c r="A2863" s="15" t="s">
        <v>535</v>
      </c>
      <c r="B2863" s="16">
        <v>1910181</v>
      </c>
      <c r="C2863" s="16">
        <v>8394102</v>
      </c>
      <c r="D2863" s="6" t="s">
        <v>84</v>
      </c>
      <c r="E2863" s="6" t="s">
        <v>8</v>
      </c>
      <c r="F2863" s="42">
        <f>B2863*100/C2863</f>
        <v>22.756228123032102</v>
      </c>
    </row>
    <row r="2864" spans="1:6">
      <c r="A2864" s="7" t="s">
        <v>913</v>
      </c>
      <c r="B2864" s="8">
        <v>2364066</v>
      </c>
      <c r="C2864" s="8">
        <v>10392878</v>
      </c>
      <c r="D2864" s="6" t="s">
        <v>354</v>
      </c>
      <c r="E2864" s="6" t="s">
        <v>8</v>
      </c>
      <c r="F2864" s="42">
        <f>B2864*100/C2864</f>
        <v>22.746981153824763</v>
      </c>
    </row>
    <row r="2865" spans="1:6">
      <c r="A2865" s="18" t="s">
        <v>768</v>
      </c>
      <c r="B2865" s="8">
        <v>2182909</v>
      </c>
      <c r="C2865" s="8">
        <v>9600626</v>
      </c>
      <c r="D2865" s="6" t="s">
        <v>166</v>
      </c>
      <c r="E2865" s="6" t="s">
        <v>8</v>
      </c>
      <c r="F2865" s="42">
        <f>B2865*100/C2865</f>
        <v>22.737152764830128</v>
      </c>
    </row>
    <row r="2866" spans="1:6">
      <c r="A2866" s="4" t="s">
        <v>790</v>
      </c>
      <c r="B2866" s="8">
        <v>2199150</v>
      </c>
      <c r="C2866" s="8">
        <v>9672290</v>
      </c>
      <c r="D2866" s="6" t="s">
        <v>44</v>
      </c>
      <c r="E2866" s="6" t="s">
        <v>8</v>
      </c>
      <c r="F2866" s="42">
        <f>B2866*100/C2866</f>
        <v>22.736601156499649</v>
      </c>
    </row>
    <row r="2867" spans="1:6">
      <c r="A2867" s="4" t="s">
        <v>827</v>
      </c>
      <c r="B2867" s="5">
        <v>2251053</v>
      </c>
      <c r="C2867" s="5">
        <v>9902760</v>
      </c>
      <c r="D2867" s="6" t="s">
        <v>7</v>
      </c>
      <c r="E2867" s="6" t="s">
        <v>8</v>
      </c>
      <c r="F2867" s="42">
        <f>B2867*100/C2867</f>
        <v>22.731571804224277</v>
      </c>
    </row>
    <row r="2868" spans="1:6">
      <c r="A2868" s="4" t="s">
        <v>289</v>
      </c>
      <c r="B2868" s="8">
        <v>1607851</v>
      </c>
      <c r="C2868" s="8">
        <v>7075068</v>
      </c>
      <c r="D2868" s="6" t="s">
        <v>7</v>
      </c>
      <c r="E2868" s="6" t="s">
        <v>8</v>
      </c>
      <c r="F2868" s="42">
        <f>B2868*100/C2868</f>
        <v>22.72559076464</v>
      </c>
    </row>
    <row r="2869" spans="1:6">
      <c r="A2869" s="18" t="s">
        <v>462</v>
      </c>
      <c r="B2869" s="8">
        <v>1818124</v>
      </c>
      <c r="C2869" s="8">
        <v>8009684</v>
      </c>
      <c r="D2869" s="6" t="s">
        <v>129</v>
      </c>
      <c r="E2869" s="6" t="s">
        <v>8</v>
      </c>
      <c r="F2869" s="42">
        <f>B2869*100/C2869</f>
        <v>22.699072772409</v>
      </c>
    </row>
    <row r="2870" spans="1:6" ht="30">
      <c r="A2870" s="19" t="s">
        <v>2479</v>
      </c>
      <c r="B2870" s="8">
        <v>7016105</v>
      </c>
      <c r="C2870" s="8">
        <v>31094292</v>
      </c>
      <c r="D2870" s="6" t="s">
        <v>95</v>
      </c>
      <c r="E2870" s="6" t="s">
        <v>8</v>
      </c>
      <c r="F2870" s="42">
        <f>B2870*100/C2870</f>
        <v>22.563964472965004</v>
      </c>
    </row>
    <row r="2871" spans="1:6">
      <c r="A2871" s="4" t="s">
        <v>2697</v>
      </c>
      <c r="B2871" s="24">
        <v>10707398</v>
      </c>
      <c r="C2871" s="24">
        <v>47548840</v>
      </c>
      <c r="D2871" s="6" t="s">
        <v>44</v>
      </c>
      <c r="E2871" s="6" t="s">
        <v>1357</v>
      </c>
      <c r="F2871" s="42">
        <f>B2871*100/C2871</f>
        <v>22.518736524382089</v>
      </c>
    </row>
    <row r="2872" spans="1:6">
      <c r="A2872" s="18" t="s">
        <v>797</v>
      </c>
      <c r="B2872" s="8">
        <v>2677347</v>
      </c>
      <c r="C2872" s="8">
        <v>11904803</v>
      </c>
      <c r="D2872" s="6" t="s">
        <v>92</v>
      </c>
      <c r="E2872" s="6" t="s">
        <v>8</v>
      </c>
      <c r="F2872" s="42">
        <f>B2872*100/C2872</f>
        <v>22.489637165772503</v>
      </c>
    </row>
    <row r="2873" spans="1:6">
      <c r="A2873" s="7" t="s">
        <v>204</v>
      </c>
      <c r="B2873" s="8">
        <v>1473631</v>
      </c>
      <c r="C2873" s="8">
        <v>6565317</v>
      </c>
      <c r="D2873" s="6" t="s">
        <v>10</v>
      </c>
      <c r="E2873" s="6" t="s">
        <v>8</v>
      </c>
      <c r="F2873" s="42">
        <f>B2873*100/C2873</f>
        <v>22.445694549097933</v>
      </c>
    </row>
    <row r="2874" spans="1:6">
      <c r="A2874" s="15" t="s">
        <v>1713</v>
      </c>
      <c r="B2874" s="5">
        <v>3601047</v>
      </c>
      <c r="C2874" s="5">
        <v>16047944</v>
      </c>
      <c r="D2874" s="6" t="s">
        <v>853</v>
      </c>
      <c r="E2874" s="6" t="s">
        <v>8</v>
      </c>
      <c r="F2874" s="42">
        <f>B2874*100/C2874</f>
        <v>22.439304374441985</v>
      </c>
    </row>
    <row r="2875" spans="1:6">
      <c r="A2875" s="11" t="s">
        <v>343</v>
      </c>
      <c r="B2875" s="6">
        <v>1674722</v>
      </c>
      <c r="C2875" s="6">
        <v>7474730</v>
      </c>
      <c r="D2875" s="6" t="s">
        <v>49</v>
      </c>
      <c r="E2875" s="6" t="s">
        <v>8</v>
      </c>
      <c r="F2875" s="42">
        <f>B2875*100/C2875</f>
        <v>22.40511697412482</v>
      </c>
    </row>
    <row r="2876" spans="1:6">
      <c r="A2876" s="4" t="s">
        <v>1710</v>
      </c>
      <c r="B2876" s="8">
        <v>3596125</v>
      </c>
      <c r="C2876" s="8">
        <v>16069510</v>
      </c>
      <c r="D2876" s="6" t="s">
        <v>7</v>
      </c>
      <c r="E2876" s="6" t="s">
        <v>8</v>
      </c>
      <c r="F2876" s="42">
        <f>B2876*100/C2876</f>
        <v>22.378560391698315</v>
      </c>
    </row>
    <row r="2877" spans="1:6">
      <c r="A2877" s="14" t="s">
        <v>1902</v>
      </c>
      <c r="B2877" s="8">
        <v>4088910</v>
      </c>
      <c r="C2877" s="8">
        <v>18274833</v>
      </c>
      <c r="D2877" s="6" t="s">
        <v>81</v>
      </c>
      <c r="E2877" s="6" t="s">
        <v>8</v>
      </c>
      <c r="F2877" s="42">
        <f>B2877*100/C2877</f>
        <v>22.374540987597534</v>
      </c>
    </row>
    <row r="2878" spans="1:6">
      <c r="A2878" s="15" t="s">
        <v>908</v>
      </c>
      <c r="B2878" s="21">
        <v>2361058</v>
      </c>
      <c r="C2878" s="21">
        <v>10554799</v>
      </c>
      <c r="D2878" s="6" t="s">
        <v>472</v>
      </c>
      <c r="E2878" s="6" t="s">
        <v>8</v>
      </c>
      <c r="F2878" s="42">
        <f>B2878*100/C2878</f>
        <v>22.369521200735324</v>
      </c>
    </row>
    <row r="2879" spans="1:6" ht="30">
      <c r="A2879" s="19" t="s">
        <v>1957</v>
      </c>
      <c r="B2879" s="8">
        <v>4225187</v>
      </c>
      <c r="C2879" s="8">
        <v>18914677</v>
      </c>
      <c r="D2879" s="6" t="s">
        <v>95</v>
      </c>
      <c r="E2879" s="6" t="s">
        <v>8</v>
      </c>
      <c r="F2879" s="42">
        <f>B2879*100/C2879</f>
        <v>22.338139847696052</v>
      </c>
    </row>
    <row r="2880" spans="1:6">
      <c r="A2880" s="18" t="s">
        <v>1736</v>
      </c>
      <c r="B2880" s="8">
        <v>3666419</v>
      </c>
      <c r="C2880" s="8">
        <v>16430965</v>
      </c>
      <c r="D2880" s="6" t="s">
        <v>145</v>
      </c>
      <c r="E2880" s="6" t="s">
        <v>8</v>
      </c>
      <c r="F2880" s="42">
        <f>B2880*100/C2880</f>
        <v>22.314081978751705</v>
      </c>
    </row>
    <row r="2881" spans="1:6">
      <c r="A2881" s="7" t="s">
        <v>1227</v>
      </c>
      <c r="B2881" s="8">
        <v>2792366</v>
      </c>
      <c r="C2881" s="8">
        <v>12521459</v>
      </c>
      <c r="D2881" s="6" t="s">
        <v>36</v>
      </c>
      <c r="E2881" s="6" t="s">
        <v>8</v>
      </c>
      <c r="F2881" s="42">
        <f>B2881*100/C2881</f>
        <v>22.300644038366457</v>
      </c>
    </row>
    <row r="2882" spans="1:6">
      <c r="A2882" s="7" t="s">
        <v>392</v>
      </c>
      <c r="B2882" s="8">
        <v>1734272</v>
      </c>
      <c r="C2882" s="8">
        <v>7783018</v>
      </c>
      <c r="D2882" s="6" t="s">
        <v>10</v>
      </c>
      <c r="E2882" s="6" t="s">
        <v>8</v>
      </c>
      <c r="F2882" s="42">
        <f>B2882*100/C2882</f>
        <v>22.282770000017987</v>
      </c>
    </row>
    <row r="2883" spans="1:6">
      <c r="A2883" s="18" t="s">
        <v>2168</v>
      </c>
      <c r="B2883" s="8">
        <v>5029048</v>
      </c>
      <c r="C2883" s="8">
        <v>22581457</v>
      </c>
      <c r="D2883" s="6" t="s">
        <v>129</v>
      </c>
      <c r="E2883" s="6" t="s">
        <v>1357</v>
      </c>
      <c r="F2883" s="42">
        <f>B2883*100/C2883</f>
        <v>22.270697590505343</v>
      </c>
    </row>
    <row r="2884" spans="1:6">
      <c r="A2884" s="15" t="s">
        <v>290</v>
      </c>
      <c r="B2884" s="5">
        <v>2584743</v>
      </c>
      <c r="C2884" s="5">
        <v>11609930</v>
      </c>
      <c r="D2884" s="6" t="s">
        <v>336</v>
      </c>
      <c r="E2884" s="6" t="s">
        <v>8</v>
      </c>
      <c r="F2884" s="42">
        <f>B2884*100/C2884</f>
        <v>22.263209166635804</v>
      </c>
    </row>
    <row r="2885" spans="1:6">
      <c r="A2885" s="9" t="s">
        <v>507</v>
      </c>
      <c r="B2885" s="8">
        <v>1871831</v>
      </c>
      <c r="C2885" s="8">
        <v>8415016</v>
      </c>
      <c r="D2885" s="6" t="s">
        <v>284</v>
      </c>
      <c r="E2885" s="6" t="s">
        <v>8</v>
      </c>
      <c r="F2885" s="42">
        <f>B2885*100/C2885</f>
        <v>22.243938692451685</v>
      </c>
    </row>
    <row r="2886" spans="1:6">
      <c r="A2886" s="9" t="s">
        <v>613</v>
      </c>
      <c r="B2886" s="8">
        <v>2007304</v>
      </c>
      <c r="C2886" s="8">
        <v>9029596</v>
      </c>
      <c r="D2886" s="6" t="s">
        <v>284</v>
      </c>
      <c r="E2886" s="6" t="s">
        <v>8</v>
      </c>
      <c r="F2886" s="42">
        <f>B2886*100/C2886</f>
        <v>22.230274754263647</v>
      </c>
    </row>
    <row r="2887" spans="1:6">
      <c r="A2887" s="4" t="s">
        <v>2185</v>
      </c>
      <c r="B2887" s="5">
        <v>5086051</v>
      </c>
      <c r="C2887" s="5">
        <v>22932074</v>
      </c>
      <c r="D2887" s="6" t="s">
        <v>357</v>
      </c>
      <c r="E2887" s="6" t="s">
        <v>8</v>
      </c>
      <c r="F2887" s="42">
        <f>B2887*100/C2887</f>
        <v>22.178765863044049</v>
      </c>
    </row>
    <row r="2888" spans="1:6">
      <c r="A2888" s="7" t="s">
        <v>12</v>
      </c>
      <c r="B2888" s="8">
        <v>865400</v>
      </c>
      <c r="C2888" s="8">
        <v>3902761</v>
      </c>
      <c r="D2888" s="6" t="s">
        <v>10</v>
      </c>
      <c r="E2888" s="6" t="s">
        <v>8</v>
      </c>
      <c r="F2888" s="42">
        <f>B2888*100/C2888</f>
        <v>22.174045502658245</v>
      </c>
    </row>
    <row r="2889" spans="1:6">
      <c r="A2889" s="9" t="s">
        <v>520</v>
      </c>
      <c r="B2889" s="5">
        <v>1887917</v>
      </c>
      <c r="C2889" s="5">
        <v>8514270</v>
      </c>
      <c r="D2889" s="6" t="s">
        <v>33</v>
      </c>
      <c r="E2889" s="6" t="s">
        <v>8</v>
      </c>
      <c r="F2889" s="42">
        <f>B2889*100/C2889</f>
        <v>22.173562736441291</v>
      </c>
    </row>
    <row r="2890" spans="1:6">
      <c r="A2890" s="18" t="s">
        <v>364</v>
      </c>
      <c r="B2890" s="8">
        <v>1702900</v>
      </c>
      <c r="C2890" s="8">
        <v>7683978</v>
      </c>
      <c r="D2890" s="6" t="s">
        <v>145</v>
      </c>
      <c r="E2890" s="6" t="s">
        <v>8</v>
      </c>
      <c r="F2890" s="42">
        <f>B2890*100/C2890</f>
        <v>22.161698016313945</v>
      </c>
    </row>
    <row r="2891" spans="1:6">
      <c r="A2891" s="7" t="s">
        <v>651</v>
      </c>
      <c r="B2891" s="8">
        <v>2048672</v>
      </c>
      <c r="C2891" s="8">
        <v>9254615</v>
      </c>
      <c r="D2891" s="6" t="s">
        <v>10</v>
      </c>
      <c r="E2891" s="6" t="s">
        <v>8</v>
      </c>
      <c r="F2891" s="42">
        <f>B2891*100/C2891</f>
        <v>22.136760956560593</v>
      </c>
    </row>
    <row r="2892" spans="1:6">
      <c r="A2892" s="4" t="s">
        <v>1714</v>
      </c>
      <c r="B2892" s="5">
        <v>3601093</v>
      </c>
      <c r="C2892" s="5">
        <v>16280748</v>
      </c>
      <c r="D2892" s="6" t="s">
        <v>124</v>
      </c>
      <c r="E2892" s="6" t="s">
        <v>8</v>
      </c>
      <c r="F2892" s="42">
        <f>B2892*100/C2892</f>
        <v>22.118719606740427</v>
      </c>
    </row>
    <row r="2893" spans="1:6">
      <c r="A2893" s="9" t="s">
        <v>530</v>
      </c>
      <c r="B2893" s="12">
        <v>1901897</v>
      </c>
      <c r="C2893" s="12">
        <v>8616326</v>
      </c>
      <c r="D2893" s="6" t="s">
        <v>22</v>
      </c>
      <c r="E2893" s="6" t="s">
        <v>8</v>
      </c>
      <c r="F2893" s="42">
        <f>B2893*100/C2893</f>
        <v>22.073178289679383</v>
      </c>
    </row>
    <row r="2894" spans="1:6">
      <c r="A2894" s="9" t="s">
        <v>1256</v>
      </c>
      <c r="B2894" s="5">
        <v>2836688</v>
      </c>
      <c r="C2894" s="5">
        <v>12852017</v>
      </c>
      <c r="D2894" s="6" t="s">
        <v>33</v>
      </c>
      <c r="E2894" s="6" t="s">
        <v>8</v>
      </c>
      <c r="F2894" s="42">
        <f>B2894*100/C2894</f>
        <v>22.071928476285084</v>
      </c>
    </row>
    <row r="2895" spans="1:6">
      <c r="A2895" s="7" t="s">
        <v>1407</v>
      </c>
      <c r="B2895" s="8">
        <v>3478857</v>
      </c>
      <c r="C2895" s="8">
        <v>15776039</v>
      </c>
      <c r="D2895" s="6" t="s">
        <v>10</v>
      </c>
      <c r="E2895" s="6" t="s">
        <v>8</v>
      </c>
      <c r="F2895" s="42">
        <f>B2895*100/C2895</f>
        <v>22.051523833073688</v>
      </c>
    </row>
    <row r="2896" spans="1:6">
      <c r="A2896" s="9" t="s">
        <v>57</v>
      </c>
      <c r="B2896" s="10">
        <v>1191678</v>
      </c>
      <c r="C2896" s="10">
        <v>5414905</v>
      </c>
      <c r="D2896" s="6" t="s">
        <v>22</v>
      </c>
      <c r="E2896" s="6" t="s">
        <v>8</v>
      </c>
      <c r="F2896" s="42">
        <f>B2896*100/C2896</f>
        <v>22.007366703570977</v>
      </c>
    </row>
    <row r="2897" spans="1:6">
      <c r="A2897" s="14" t="s">
        <v>1246</v>
      </c>
      <c r="B2897" s="8">
        <v>2819422</v>
      </c>
      <c r="C2897" s="8">
        <v>12813352</v>
      </c>
      <c r="D2897" s="6" t="s">
        <v>81</v>
      </c>
      <c r="E2897" s="6" t="s">
        <v>8</v>
      </c>
      <c r="F2897" s="42">
        <f>B2897*100/C2897</f>
        <v>22.003781680234805</v>
      </c>
    </row>
    <row r="2898" spans="1:6">
      <c r="A2898" s="18" t="s">
        <v>1359</v>
      </c>
      <c r="B2898" s="8">
        <v>2981762</v>
      </c>
      <c r="C2898" s="8">
        <v>13552421</v>
      </c>
      <c r="D2898" s="6" t="s">
        <v>145</v>
      </c>
      <c r="E2898" s="6" t="s">
        <v>8</v>
      </c>
      <c r="F2898" s="42">
        <f>B2898*100/C2898</f>
        <v>22.001692538919798</v>
      </c>
    </row>
    <row r="2899" spans="1:6">
      <c r="A2899" s="7" t="s">
        <v>595</v>
      </c>
      <c r="B2899" s="8">
        <v>1988048</v>
      </c>
      <c r="C2899" s="8">
        <v>9036702</v>
      </c>
      <c r="D2899" s="6" t="s">
        <v>14</v>
      </c>
      <c r="E2899" s="6" t="s">
        <v>8</v>
      </c>
      <c r="F2899" s="42">
        <f>B2899*100/C2899</f>
        <v>21.999707415382293</v>
      </c>
    </row>
    <row r="2900" spans="1:6">
      <c r="A2900" s="18" t="s">
        <v>714</v>
      </c>
      <c r="B2900" s="8">
        <v>2109633</v>
      </c>
      <c r="C2900" s="8">
        <v>9597614</v>
      </c>
      <c r="D2900" s="6" t="s">
        <v>145</v>
      </c>
      <c r="E2900" s="6" t="s">
        <v>8</v>
      </c>
      <c r="F2900" s="42">
        <f>B2900*100/C2900</f>
        <v>21.980806896380706</v>
      </c>
    </row>
    <row r="2901" spans="1:6">
      <c r="A2901" s="9" t="s">
        <v>1046</v>
      </c>
      <c r="B2901" s="5">
        <v>2536754</v>
      </c>
      <c r="C2901" s="5">
        <v>11543235</v>
      </c>
      <c r="D2901" s="6" t="s">
        <v>33</v>
      </c>
      <c r="E2901" s="6" t="s">
        <v>8</v>
      </c>
      <c r="F2901" s="42">
        <f>B2901*100/C2901</f>
        <v>21.976109816702163</v>
      </c>
    </row>
    <row r="2902" spans="1:6">
      <c r="A2902" s="15" t="s">
        <v>1900</v>
      </c>
      <c r="B2902" s="16">
        <v>4084870</v>
      </c>
      <c r="C2902" s="16">
        <v>18603809</v>
      </c>
      <c r="D2902" s="6" t="s">
        <v>84</v>
      </c>
      <c r="E2902" s="6" t="s">
        <v>8</v>
      </c>
      <c r="F2902" s="42">
        <f>B2902*100/C2902</f>
        <v>21.95717016875415</v>
      </c>
    </row>
    <row r="2903" spans="1:6">
      <c r="A2903" s="15" t="s">
        <v>1839</v>
      </c>
      <c r="B2903" s="12">
        <v>3894278</v>
      </c>
      <c r="C2903" s="12">
        <v>17737337</v>
      </c>
      <c r="D2903" s="6" t="s">
        <v>416</v>
      </c>
      <c r="E2903" s="6" t="s">
        <v>8</v>
      </c>
      <c r="F2903" s="42">
        <f>B2903*100/C2903</f>
        <v>21.955257432386833</v>
      </c>
    </row>
    <row r="2904" spans="1:6">
      <c r="A2904" s="9" t="s">
        <v>879</v>
      </c>
      <c r="B2904" s="12">
        <v>2324250</v>
      </c>
      <c r="C2904" s="12">
        <v>10586927</v>
      </c>
      <c r="D2904" s="6" t="s">
        <v>22</v>
      </c>
      <c r="E2904" s="6" t="s">
        <v>8</v>
      </c>
      <c r="F2904" s="42">
        <f>B2904*100/C2904</f>
        <v>21.953962656019069</v>
      </c>
    </row>
    <row r="2905" spans="1:6" ht="30">
      <c r="A2905" s="19" t="s">
        <v>386</v>
      </c>
      <c r="B2905" s="8">
        <v>1728322</v>
      </c>
      <c r="C2905" s="8">
        <v>7872606</v>
      </c>
      <c r="D2905" s="6" t="s">
        <v>95</v>
      </c>
      <c r="E2905" s="6" t="s">
        <v>8</v>
      </c>
      <c r="F2905" s="42">
        <f>B2905*100/C2905</f>
        <v>21.953619932205424</v>
      </c>
    </row>
    <row r="2906" spans="1:6">
      <c r="A2906" s="20" t="s">
        <v>1138</v>
      </c>
      <c r="B2906" s="8">
        <v>2676237</v>
      </c>
      <c r="C2906" s="8">
        <v>12195248</v>
      </c>
      <c r="D2906" s="6" t="s">
        <v>451</v>
      </c>
      <c r="E2906" s="6" t="s">
        <v>8</v>
      </c>
      <c r="F2906" s="42">
        <f>B2906*100/C2906</f>
        <v>21.944916577342255</v>
      </c>
    </row>
    <row r="2907" spans="1:6">
      <c r="A2907" s="9" t="s">
        <v>80</v>
      </c>
      <c r="B2907" s="8">
        <v>4341441</v>
      </c>
      <c r="C2907" s="8">
        <v>19842193</v>
      </c>
      <c r="D2907" s="6" t="s">
        <v>284</v>
      </c>
      <c r="E2907" s="6" t="s">
        <v>8</v>
      </c>
      <c r="F2907" s="42">
        <f>B2907*100/C2907</f>
        <v>21.879844632092833</v>
      </c>
    </row>
    <row r="2908" spans="1:6">
      <c r="A2908" s="14" t="s">
        <v>1257</v>
      </c>
      <c r="B2908" s="8">
        <v>2837258</v>
      </c>
      <c r="C2908" s="8">
        <v>12972150</v>
      </c>
      <c r="D2908" s="6" t="s">
        <v>81</v>
      </c>
      <c r="E2908" s="6" t="s">
        <v>8</v>
      </c>
      <c r="F2908" s="42">
        <f>B2908*100/C2908</f>
        <v>21.871917916459491</v>
      </c>
    </row>
    <row r="2909" spans="1:6">
      <c r="A2909" s="19" t="s">
        <v>1115</v>
      </c>
      <c r="B2909" s="8">
        <v>2637139</v>
      </c>
      <c r="C2909" s="8">
        <v>12057227</v>
      </c>
      <c r="D2909" s="6" t="s">
        <v>95</v>
      </c>
      <c r="E2909" s="6" t="s">
        <v>8</v>
      </c>
      <c r="F2909" s="42">
        <f>B2909*100/C2909</f>
        <v>21.871853287658929</v>
      </c>
    </row>
    <row r="2910" spans="1:6">
      <c r="A2910" s="4" t="s">
        <v>519</v>
      </c>
      <c r="B2910" s="5">
        <v>1886748</v>
      </c>
      <c r="C2910" s="5">
        <v>8646529</v>
      </c>
      <c r="D2910" s="6" t="s">
        <v>44</v>
      </c>
      <c r="E2910" s="6" t="s">
        <v>8</v>
      </c>
      <c r="F2910" s="42">
        <f>B2910*100/C2910</f>
        <v>21.820871704703702</v>
      </c>
    </row>
    <row r="2911" spans="1:6">
      <c r="A2911" s="13" t="s">
        <v>1146</v>
      </c>
      <c r="B2911" s="5">
        <v>2686314</v>
      </c>
      <c r="C2911" s="5">
        <v>12315497</v>
      </c>
      <c r="D2911" s="6" t="s">
        <v>70</v>
      </c>
      <c r="E2911" s="6" t="s">
        <v>8</v>
      </c>
      <c r="F2911" s="42">
        <f>B2911*100/C2911</f>
        <v>21.812469281588879</v>
      </c>
    </row>
    <row r="2912" spans="1:6">
      <c r="A2912" s="18" t="s">
        <v>2530</v>
      </c>
      <c r="B2912" s="8">
        <v>7459350</v>
      </c>
      <c r="C2912" s="8">
        <v>34245723</v>
      </c>
      <c r="D2912" s="6" t="s">
        <v>129</v>
      </c>
      <c r="E2912" s="6" t="s">
        <v>8</v>
      </c>
      <c r="F2912" s="42">
        <f>B2912*100/C2912</f>
        <v>21.781844115249079</v>
      </c>
    </row>
    <row r="2913" spans="1:6">
      <c r="A2913" s="7" t="s">
        <v>119</v>
      </c>
      <c r="B2913" s="8">
        <v>1358692</v>
      </c>
      <c r="C2913" s="8">
        <v>6276179</v>
      </c>
      <c r="D2913" s="6" t="s">
        <v>10</v>
      </c>
      <c r="E2913" s="6" t="s">
        <v>8</v>
      </c>
      <c r="F2913" s="42">
        <f>B2913*100/C2913</f>
        <v>21.64839466815717</v>
      </c>
    </row>
    <row r="2914" spans="1:6">
      <c r="A2914" s="17" t="s">
        <v>727</v>
      </c>
      <c r="B2914" s="8">
        <v>2126681</v>
      </c>
      <c r="C2914" s="8">
        <v>9839539</v>
      </c>
      <c r="D2914" s="6" t="s">
        <v>89</v>
      </c>
      <c r="E2914" s="6" t="s">
        <v>8</v>
      </c>
      <c r="F2914" s="42">
        <f>B2914*100/C2914</f>
        <v>21.613624378133977</v>
      </c>
    </row>
    <row r="2915" spans="1:6">
      <c r="A2915" s="7" t="s">
        <v>939</v>
      </c>
      <c r="B2915" s="8">
        <v>2403135</v>
      </c>
      <c r="C2915" s="8">
        <v>11148219</v>
      </c>
      <c r="D2915" s="6" t="s">
        <v>183</v>
      </c>
      <c r="E2915" s="6" t="s">
        <v>8</v>
      </c>
      <c r="F2915" s="42">
        <f>B2915*100/C2915</f>
        <v>21.556223464931932</v>
      </c>
    </row>
    <row r="2916" spans="1:6">
      <c r="A2916" s="14" t="s">
        <v>889</v>
      </c>
      <c r="B2916" s="5">
        <v>2335452</v>
      </c>
      <c r="C2916" s="5">
        <v>10836439</v>
      </c>
      <c r="D2916" s="6" t="s">
        <v>81</v>
      </c>
      <c r="E2916" s="6" t="s">
        <v>8</v>
      </c>
      <c r="F2916" s="42">
        <f>B2916*100/C2916</f>
        <v>21.55184004634733</v>
      </c>
    </row>
    <row r="2917" spans="1:6">
      <c r="A2917" s="7" t="s">
        <v>2501</v>
      </c>
      <c r="B2917" s="8">
        <v>7222307</v>
      </c>
      <c r="C2917" s="8">
        <v>33570123</v>
      </c>
      <c r="D2917" s="6" t="s">
        <v>354</v>
      </c>
      <c r="E2917" s="6" t="s">
        <v>8</v>
      </c>
      <c r="F2917" s="42">
        <f>B2917*100/C2917</f>
        <v>21.514091562905502</v>
      </c>
    </row>
    <row r="2918" spans="1:6">
      <c r="A2918" s="7" t="s">
        <v>18</v>
      </c>
      <c r="B2918" s="8">
        <v>962919</v>
      </c>
      <c r="C2918" s="8">
        <v>4478499</v>
      </c>
      <c r="D2918" s="6" t="s">
        <v>14</v>
      </c>
      <c r="E2918" s="6" t="s">
        <v>8</v>
      </c>
      <c r="F2918" s="42">
        <f>B2918*100/C2918</f>
        <v>21.500931450470347</v>
      </c>
    </row>
    <row r="2919" spans="1:6">
      <c r="A2919" s="22" t="s">
        <v>1437</v>
      </c>
      <c r="B2919" s="8">
        <v>3103261</v>
      </c>
      <c r="C2919" s="8">
        <v>14444523</v>
      </c>
      <c r="D2919" s="6" t="s">
        <v>506</v>
      </c>
      <c r="E2919" s="6" t="s">
        <v>8</v>
      </c>
      <c r="F2919" s="42">
        <f>B2919*100/C2919</f>
        <v>21.483997775489019</v>
      </c>
    </row>
    <row r="2920" spans="1:6">
      <c r="A2920" s="7" t="s">
        <v>1471</v>
      </c>
      <c r="B2920" s="8">
        <v>3172894</v>
      </c>
      <c r="C2920" s="8">
        <v>14784594</v>
      </c>
      <c r="D2920" s="6" t="s">
        <v>10</v>
      </c>
      <c r="E2920" s="6" t="s">
        <v>8</v>
      </c>
      <c r="F2920" s="42">
        <f>B2920*100/C2920</f>
        <v>21.460812518761085</v>
      </c>
    </row>
    <row r="2921" spans="1:6">
      <c r="A2921" s="14" t="s">
        <v>1785</v>
      </c>
      <c r="B2921" s="8">
        <v>3760105</v>
      </c>
      <c r="C2921" s="8">
        <v>17545939</v>
      </c>
      <c r="D2921" s="6" t="s">
        <v>81</v>
      </c>
      <c r="E2921" s="6" t="s">
        <v>8</v>
      </c>
      <c r="F2921" s="42">
        <f>B2921*100/C2921</f>
        <v>21.43005854517105</v>
      </c>
    </row>
    <row r="2922" spans="1:6">
      <c r="A2922" s="18" t="s">
        <v>1594</v>
      </c>
      <c r="B2922" s="8">
        <v>3353161</v>
      </c>
      <c r="C2922" s="8">
        <v>15674761</v>
      </c>
      <c r="D2922" s="6" t="s">
        <v>145</v>
      </c>
      <c r="E2922" s="6" t="s">
        <v>8</v>
      </c>
      <c r="F2922" s="42">
        <f>B2922*100/C2922</f>
        <v>21.392102884375717</v>
      </c>
    </row>
    <row r="2923" spans="1:6">
      <c r="A2923" s="17" t="s">
        <v>590</v>
      </c>
      <c r="B2923" s="8">
        <v>1986215</v>
      </c>
      <c r="C2923" s="8">
        <v>9290589</v>
      </c>
      <c r="D2923" s="6" t="s">
        <v>89</v>
      </c>
      <c r="E2923" s="6" t="s">
        <v>8</v>
      </c>
      <c r="F2923" s="42">
        <f>B2923*100/C2923</f>
        <v>21.378784488260109</v>
      </c>
    </row>
    <row r="2924" spans="1:6">
      <c r="A2924" s="4" t="s">
        <v>1195</v>
      </c>
      <c r="B2924" s="8">
        <v>2748292</v>
      </c>
      <c r="C2924" s="8">
        <v>12883209</v>
      </c>
      <c r="D2924" s="6" t="s">
        <v>29</v>
      </c>
      <c r="E2924" s="6" t="s">
        <v>8</v>
      </c>
      <c r="F2924" s="42">
        <f>B2924*100/C2924</f>
        <v>21.332355937096107</v>
      </c>
    </row>
    <row r="2925" spans="1:6">
      <c r="A2925" s="7" t="s">
        <v>642</v>
      </c>
      <c r="B2925" s="8">
        <v>2039852</v>
      </c>
      <c r="C2925" s="8">
        <v>9582108</v>
      </c>
      <c r="D2925" s="6" t="s">
        <v>354</v>
      </c>
      <c r="E2925" s="6" t="s">
        <v>8</v>
      </c>
      <c r="F2925" s="42">
        <f>B2925*100/C2925</f>
        <v>21.288134093249628</v>
      </c>
    </row>
    <row r="2926" spans="1:6">
      <c r="A2926" s="11" t="s">
        <v>223</v>
      </c>
      <c r="B2926" s="6">
        <v>1503421</v>
      </c>
      <c r="C2926" s="6">
        <v>7062833</v>
      </c>
      <c r="D2926" s="6" t="s">
        <v>49</v>
      </c>
      <c r="E2926" s="6" t="s">
        <v>8</v>
      </c>
      <c r="F2926" s="42">
        <f>B2926*100/C2926</f>
        <v>21.286373329229221</v>
      </c>
    </row>
    <row r="2927" spans="1:6">
      <c r="A2927" s="4" t="s">
        <v>365</v>
      </c>
      <c r="B2927" s="8">
        <v>1703063</v>
      </c>
      <c r="C2927" s="8">
        <v>8002887</v>
      </c>
      <c r="D2927" s="6" t="s">
        <v>7</v>
      </c>
      <c r="E2927" s="6" t="s">
        <v>8</v>
      </c>
      <c r="F2927" s="42">
        <f>B2927*100/C2927</f>
        <v>21.280607860638291</v>
      </c>
    </row>
    <row r="2928" spans="1:6">
      <c r="A2928" s="7" t="s">
        <v>732</v>
      </c>
      <c r="B2928" s="8">
        <v>2133361</v>
      </c>
      <c r="C2928" s="8">
        <v>10026765</v>
      </c>
      <c r="D2928" s="6" t="s">
        <v>14</v>
      </c>
      <c r="E2928" s="6" t="s">
        <v>8</v>
      </c>
      <c r="F2928" s="42">
        <f>B2928*100/C2928</f>
        <v>21.276663011449855</v>
      </c>
    </row>
    <row r="2929" spans="1:6">
      <c r="A2929" s="7" t="s">
        <v>1649</v>
      </c>
      <c r="B2929" s="8">
        <v>3472038</v>
      </c>
      <c r="C2929" s="8">
        <v>16327361</v>
      </c>
      <c r="D2929" s="6" t="s">
        <v>10</v>
      </c>
      <c r="E2929" s="6" t="s">
        <v>8</v>
      </c>
      <c r="F2929" s="42">
        <f>B2929*100/C2929</f>
        <v>21.265151177829658</v>
      </c>
    </row>
    <row r="2930" spans="1:6">
      <c r="A2930" s="4" t="s">
        <v>2883</v>
      </c>
      <c r="B2930" s="24">
        <v>21184159</v>
      </c>
      <c r="C2930" s="24">
        <v>99676464</v>
      </c>
      <c r="D2930" s="6" t="s">
        <v>16</v>
      </c>
      <c r="E2930" s="6" t="s">
        <v>1357</v>
      </c>
      <c r="F2930" s="42">
        <f>B2930*100/C2930</f>
        <v>21.252919846755397</v>
      </c>
    </row>
    <row r="2931" spans="1:6">
      <c r="A2931" s="7" t="s">
        <v>217</v>
      </c>
      <c r="B2931" s="8">
        <v>2089167</v>
      </c>
      <c r="C2931" s="8">
        <v>9843132</v>
      </c>
      <c r="D2931" s="6" t="s">
        <v>14</v>
      </c>
      <c r="E2931" s="6" t="s">
        <v>8</v>
      </c>
      <c r="F2931" s="42">
        <f>B2931*100/C2931</f>
        <v>21.224616311149745</v>
      </c>
    </row>
    <row r="2932" spans="1:6">
      <c r="A2932" s="4" t="s">
        <v>352</v>
      </c>
      <c r="B2932" s="8">
        <v>1689446</v>
      </c>
      <c r="C2932" s="8">
        <v>7974087</v>
      </c>
      <c r="D2932" s="6" t="s">
        <v>29</v>
      </c>
      <c r="E2932" s="6" t="s">
        <v>8</v>
      </c>
      <c r="F2932" s="42">
        <f>B2932*100/C2932</f>
        <v>21.186701374088344</v>
      </c>
    </row>
    <row r="2933" spans="1:6">
      <c r="A2933" s="11" t="s">
        <v>1841</v>
      </c>
      <c r="B2933" s="6">
        <v>3918171</v>
      </c>
      <c r="C2933" s="6">
        <v>18504165</v>
      </c>
      <c r="D2933" s="6" t="s">
        <v>49</v>
      </c>
      <c r="E2933" s="6" t="s">
        <v>8</v>
      </c>
      <c r="F2933" s="42">
        <f>B2933*100/C2933</f>
        <v>21.174535570775554</v>
      </c>
    </row>
    <row r="2934" spans="1:6">
      <c r="A2934" s="11" t="s">
        <v>225</v>
      </c>
      <c r="B2934" s="6">
        <v>1504348</v>
      </c>
      <c r="C2934" s="6">
        <v>7114123</v>
      </c>
      <c r="D2934" s="6" t="s">
        <v>49</v>
      </c>
      <c r="E2934" s="6" t="s">
        <v>8</v>
      </c>
      <c r="F2934" s="42">
        <f>B2934*100/C2934</f>
        <v>21.145937454272296</v>
      </c>
    </row>
    <row r="2935" spans="1:6">
      <c r="A2935" s="4" t="s">
        <v>299</v>
      </c>
      <c r="B2935" s="8">
        <v>1618904</v>
      </c>
      <c r="C2935" s="8">
        <v>7676619</v>
      </c>
      <c r="D2935" s="6" t="s">
        <v>29</v>
      </c>
      <c r="E2935" s="6" t="s">
        <v>8</v>
      </c>
      <c r="F2935" s="42">
        <f>B2935*100/C2935</f>
        <v>21.088763165138193</v>
      </c>
    </row>
    <row r="2936" spans="1:6">
      <c r="A2936" s="18" t="s">
        <v>1987</v>
      </c>
      <c r="B2936" s="8">
        <v>4329448</v>
      </c>
      <c r="C2936" s="8">
        <v>20536077</v>
      </c>
      <c r="D2936" s="6" t="s">
        <v>129</v>
      </c>
      <c r="E2936" s="6" t="s">
        <v>8</v>
      </c>
      <c r="F2936" s="42">
        <f>B2936*100/C2936</f>
        <v>21.082157025414347</v>
      </c>
    </row>
    <row r="2937" spans="1:6">
      <c r="A2937" s="7" t="s">
        <v>516</v>
      </c>
      <c r="B2937" s="8">
        <v>1884314</v>
      </c>
      <c r="C2937" s="8">
        <v>8939118</v>
      </c>
      <c r="D2937" s="6" t="s">
        <v>14</v>
      </c>
      <c r="E2937" s="6" t="s">
        <v>8</v>
      </c>
      <c r="F2937" s="42">
        <f>B2937*100/C2937</f>
        <v>21.079417454831674</v>
      </c>
    </row>
    <row r="2938" spans="1:6">
      <c r="A2938" s="11" t="s">
        <v>150</v>
      </c>
      <c r="B2938" s="6">
        <v>1399664</v>
      </c>
      <c r="C2938" s="6">
        <v>6660093</v>
      </c>
      <c r="D2938" s="6" t="s">
        <v>49</v>
      </c>
      <c r="E2938" s="6" t="s">
        <v>8</v>
      </c>
      <c r="F2938" s="42">
        <f>B2938*100/C2938</f>
        <v>21.015682513742675</v>
      </c>
    </row>
    <row r="2939" spans="1:6">
      <c r="A2939" s="7" t="s">
        <v>1047</v>
      </c>
      <c r="B2939" s="8">
        <v>2537276</v>
      </c>
      <c r="C2939" s="8">
        <v>12169015</v>
      </c>
      <c r="D2939" s="6" t="s">
        <v>10</v>
      </c>
      <c r="E2939" s="6" t="s">
        <v>8</v>
      </c>
      <c r="F2939" s="42">
        <f>B2939*100/C2939</f>
        <v>20.850298894364087</v>
      </c>
    </row>
    <row r="2940" spans="1:6">
      <c r="A2940" s="4" t="s">
        <v>75</v>
      </c>
      <c r="B2940" s="8">
        <v>1253736</v>
      </c>
      <c r="C2940" s="8">
        <v>6014631</v>
      </c>
      <c r="D2940" s="6" t="s">
        <v>29</v>
      </c>
      <c r="E2940" s="6" t="s">
        <v>8</v>
      </c>
      <c r="F2940" s="42">
        <f>B2940*100/C2940</f>
        <v>20.844770028286025</v>
      </c>
    </row>
    <row r="2941" spans="1:6">
      <c r="A2941" s="15" t="s">
        <v>835</v>
      </c>
      <c r="B2941" s="5">
        <v>2262724</v>
      </c>
      <c r="C2941" s="5">
        <v>10862009</v>
      </c>
      <c r="D2941" s="6" t="s">
        <v>336</v>
      </c>
      <c r="E2941" s="6" t="s">
        <v>8</v>
      </c>
      <c r="F2941" s="42">
        <f>B2941*100/C2941</f>
        <v>20.831542304927201</v>
      </c>
    </row>
    <row r="2942" spans="1:6">
      <c r="A2942" s="17" t="s">
        <v>882</v>
      </c>
      <c r="B2942" s="8">
        <v>2325927</v>
      </c>
      <c r="C2942" s="8">
        <v>11173319</v>
      </c>
      <c r="D2942" s="6" t="s">
        <v>89</v>
      </c>
      <c r="E2942" s="6" t="s">
        <v>8</v>
      </c>
      <c r="F2942" s="42">
        <f>B2942*100/C2942</f>
        <v>20.816795797202246</v>
      </c>
    </row>
    <row r="2943" spans="1:6">
      <c r="A2943" s="9" t="s">
        <v>873</v>
      </c>
      <c r="B2943" s="12">
        <v>2313071</v>
      </c>
      <c r="C2943" s="12">
        <v>11142942</v>
      </c>
      <c r="D2943" s="6" t="s">
        <v>22</v>
      </c>
      <c r="E2943" s="6" t="s">
        <v>8</v>
      </c>
      <c r="F2943" s="42">
        <f>B2943*100/C2943</f>
        <v>20.758171405720322</v>
      </c>
    </row>
    <row r="2944" spans="1:6">
      <c r="A2944" s="7" t="s">
        <v>1000</v>
      </c>
      <c r="B2944" s="8">
        <v>2489493</v>
      </c>
      <c r="C2944" s="8">
        <v>11993634</v>
      </c>
      <c r="D2944" s="6" t="s">
        <v>10</v>
      </c>
      <c r="E2944" s="6" t="s">
        <v>8</v>
      </c>
      <c r="F2944" s="42">
        <f>B2944*100/C2944</f>
        <v>20.756786475225105</v>
      </c>
    </row>
    <row r="2945" spans="1:6">
      <c r="A2945" s="9" t="s">
        <v>777</v>
      </c>
      <c r="B2945" s="5">
        <v>2191312</v>
      </c>
      <c r="C2945" s="5">
        <v>10566555</v>
      </c>
      <c r="D2945" s="6" t="s">
        <v>33</v>
      </c>
      <c r="E2945" s="6" t="s">
        <v>8</v>
      </c>
      <c r="F2945" s="42">
        <f>B2945*100/C2945</f>
        <v>20.738187611761827</v>
      </c>
    </row>
    <row r="2946" spans="1:6">
      <c r="A2946" s="15" t="s">
        <v>2000</v>
      </c>
      <c r="B2946" s="21">
        <v>4384451</v>
      </c>
      <c r="C2946" s="21">
        <v>21168734</v>
      </c>
      <c r="D2946" s="6" t="s">
        <v>472</v>
      </c>
      <c r="E2946" s="6" t="s">
        <v>8</v>
      </c>
      <c r="F2946" s="42">
        <f>B2946*100/C2946</f>
        <v>20.711918813850655</v>
      </c>
    </row>
    <row r="2947" spans="1:6">
      <c r="A2947" s="17" t="s">
        <v>1440</v>
      </c>
      <c r="B2947" s="8">
        <v>3109950</v>
      </c>
      <c r="C2947" s="8">
        <v>15018903</v>
      </c>
      <c r="D2947" s="6" t="s">
        <v>89</v>
      </c>
      <c r="E2947" s="6" t="s">
        <v>8</v>
      </c>
      <c r="F2947" s="42">
        <f>B2947*100/C2947</f>
        <v>20.706905158119739</v>
      </c>
    </row>
    <row r="2948" spans="1:6">
      <c r="A2948" s="7" t="s">
        <v>167</v>
      </c>
      <c r="B2948" s="8">
        <v>1428848</v>
      </c>
      <c r="C2948" s="8">
        <v>6910863</v>
      </c>
      <c r="D2948" s="6" t="s">
        <v>14</v>
      </c>
      <c r="E2948" s="6" t="s">
        <v>8</v>
      </c>
      <c r="F2948" s="42">
        <f>B2948*100/C2948</f>
        <v>20.675391770897498</v>
      </c>
    </row>
    <row r="2949" spans="1:6">
      <c r="A2949" s="23" t="s">
        <v>2016</v>
      </c>
      <c r="B2949" s="24">
        <v>19438366</v>
      </c>
      <c r="C2949" s="24">
        <v>94061858</v>
      </c>
      <c r="D2949" s="6" t="s">
        <v>198</v>
      </c>
      <c r="E2949" s="6" t="s">
        <v>1357</v>
      </c>
      <c r="F2949" s="42">
        <f>B2949*100/C2949</f>
        <v>20.665513538973471</v>
      </c>
    </row>
    <row r="2950" spans="1:6">
      <c r="A2950" s="7" t="s">
        <v>408</v>
      </c>
      <c r="B2950" s="8">
        <v>1753301</v>
      </c>
      <c r="C2950" s="8">
        <v>8489536</v>
      </c>
      <c r="D2950" s="6" t="s">
        <v>10</v>
      </c>
      <c r="E2950" s="6" t="s">
        <v>8</v>
      </c>
      <c r="F2950" s="42">
        <f>B2950*100/C2950</f>
        <v>20.652495024463057</v>
      </c>
    </row>
    <row r="2951" spans="1:6">
      <c r="A2951" s="4" t="s">
        <v>833</v>
      </c>
      <c r="B2951" s="5">
        <v>2261061</v>
      </c>
      <c r="C2951" s="5">
        <v>10985723</v>
      </c>
      <c r="D2951" s="6" t="s">
        <v>16</v>
      </c>
      <c r="E2951" s="6" t="s">
        <v>8</v>
      </c>
      <c r="F2951" s="42">
        <f>B2951*100/C2951</f>
        <v>20.581813322618821</v>
      </c>
    </row>
    <row r="2952" spans="1:6">
      <c r="A2952" s="4" t="s">
        <v>1384</v>
      </c>
      <c r="B2952" s="24">
        <v>18370399</v>
      </c>
      <c r="C2952" s="24">
        <v>89285423</v>
      </c>
      <c r="D2952" s="6" t="s">
        <v>7</v>
      </c>
      <c r="E2952" s="6" t="s">
        <v>1357</v>
      </c>
      <c r="F2952" s="42">
        <f>B2952*100/C2952</f>
        <v>20.574914003599446</v>
      </c>
    </row>
    <row r="2953" spans="1:6">
      <c r="A2953" s="7" t="s">
        <v>383</v>
      </c>
      <c r="B2953" s="8">
        <v>1722785</v>
      </c>
      <c r="C2953" s="8">
        <v>8387277</v>
      </c>
      <c r="D2953" s="6" t="s">
        <v>14</v>
      </c>
      <c r="E2953" s="6" t="s">
        <v>8</v>
      </c>
      <c r="F2953" s="42">
        <f>B2953*100/C2953</f>
        <v>20.540456694109423</v>
      </c>
    </row>
    <row r="2954" spans="1:6">
      <c r="A2954" s="7" t="s">
        <v>138</v>
      </c>
      <c r="B2954" s="8">
        <v>3324654</v>
      </c>
      <c r="C2954" s="8">
        <v>16220521</v>
      </c>
      <c r="D2954" s="6" t="s">
        <v>108</v>
      </c>
      <c r="E2954" s="6" t="s">
        <v>8</v>
      </c>
      <c r="F2954" s="42">
        <f>B2954*100/C2954</f>
        <v>20.496591940542476</v>
      </c>
    </row>
    <row r="2955" spans="1:6">
      <c r="A2955" s="7" t="s">
        <v>610</v>
      </c>
      <c r="B2955" s="8">
        <v>2005336</v>
      </c>
      <c r="C2955" s="8">
        <v>9799353</v>
      </c>
      <c r="D2955" s="6" t="s">
        <v>36</v>
      </c>
      <c r="E2955" s="6" t="s">
        <v>8</v>
      </c>
      <c r="F2955" s="42">
        <f>B2955*100/C2955</f>
        <v>20.463963284106615</v>
      </c>
    </row>
    <row r="2956" spans="1:6">
      <c r="A2956" s="7" t="s">
        <v>77</v>
      </c>
      <c r="B2956" s="8">
        <v>1262966</v>
      </c>
      <c r="C2956" s="8">
        <v>6182511</v>
      </c>
      <c r="D2956" s="6" t="s">
        <v>14</v>
      </c>
      <c r="E2956" s="6" t="s">
        <v>8</v>
      </c>
      <c r="F2956" s="42">
        <f>B2956*100/C2956</f>
        <v>20.42804291007327</v>
      </c>
    </row>
    <row r="2957" spans="1:6">
      <c r="A2957" s="4" t="s">
        <v>1103</v>
      </c>
      <c r="B2957" s="5">
        <v>2619800</v>
      </c>
      <c r="C2957" s="5">
        <v>12848360</v>
      </c>
      <c r="D2957" s="6" t="s">
        <v>7</v>
      </c>
      <c r="E2957" s="6" t="s">
        <v>8</v>
      </c>
      <c r="F2957" s="42">
        <f>B2957*100/C2957</f>
        <v>20.390150960900847</v>
      </c>
    </row>
    <row r="2958" spans="1:6">
      <c r="A2958" s="7" t="s">
        <v>19</v>
      </c>
      <c r="B2958" s="8">
        <v>987927</v>
      </c>
      <c r="C2958" s="8">
        <v>4848209</v>
      </c>
      <c r="D2958" s="6" t="s">
        <v>10</v>
      </c>
      <c r="E2958" s="6" t="s">
        <v>8</v>
      </c>
      <c r="F2958" s="42">
        <f>B2958*100/C2958</f>
        <v>20.377153707688755</v>
      </c>
    </row>
    <row r="2959" spans="1:6">
      <c r="A2959" s="23" t="s">
        <v>2692</v>
      </c>
      <c r="B2959" s="8">
        <v>10633595</v>
      </c>
      <c r="C2959" s="8">
        <v>52376968</v>
      </c>
      <c r="D2959" s="6" t="s">
        <v>108</v>
      </c>
      <c r="E2959" s="6" t="s">
        <v>1357</v>
      </c>
      <c r="F2959" s="42">
        <f>B2959*100/C2959</f>
        <v>20.302043829646649</v>
      </c>
    </row>
    <row r="2960" spans="1:6">
      <c r="A2960" s="4" t="s">
        <v>789</v>
      </c>
      <c r="B2960" s="5">
        <v>2198839</v>
      </c>
      <c r="C2960" s="5">
        <v>10845779</v>
      </c>
      <c r="D2960" s="6" t="s">
        <v>124</v>
      </c>
      <c r="E2960" s="6" t="s">
        <v>8</v>
      </c>
      <c r="F2960" s="42">
        <f>B2960*100/C2960</f>
        <v>20.273684352225875</v>
      </c>
    </row>
    <row r="2961" spans="1:6">
      <c r="A2961" s="18" t="s">
        <v>990</v>
      </c>
      <c r="B2961" s="8">
        <v>2479063</v>
      </c>
      <c r="C2961" s="8">
        <v>12228675</v>
      </c>
      <c r="D2961" s="6" t="s">
        <v>166</v>
      </c>
      <c r="E2961" s="6" t="s">
        <v>8</v>
      </c>
      <c r="F2961" s="42">
        <f>B2961*100/C2961</f>
        <v>20.272539747764988</v>
      </c>
    </row>
    <row r="2962" spans="1:6">
      <c r="A2962" s="18" t="s">
        <v>1323</v>
      </c>
      <c r="B2962" s="8">
        <v>2920384</v>
      </c>
      <c r="C2962" s="8">
        <v>14455621</v>
      </c>
      <c r="D2962" s="6" t="s">
        <v>92</v>
      </c>
      <c r="E2962" s="6" t="s">
        <v>8</v>
      </c>
      <c r="F2962" s="42">
        <f>B2962*100/C2962</f>
        <v>20.202411228130565</v>
      </c>
    </row>
    <row r="2963" spans="1:6">
      <c r="A2963" s="15" t="s">
        <v>1513</v>
      </c>
      <c r="B2963" s="10">
        <v>3238016</v>
      </c>
      <c r="C2963" s="10">
        <v>16058825</v>
      </c>
      <c r="D2963" s="6" t="s">
        <v>416</v>
      </c>
      <c r="E2963" s="6" t="s">
        <v>8</v>
      </c>
      <c r="F2963" s="42">
        <f>B2963*100/C2963</f>
        <v>20.163467750598191</v>
      </c>
    </row>
    <row r="2964" spans="1:6">
      <c r="A2964" s="7" t="s">
        <v>1577</v>
      </c>
      <c r="B2964" s="5">
        <v>3327523</v>
      </c>
      <c r="C2964" s="5">
        <v>16519203</v>
      </c>
      <c r="D2964" s="6" t="s">
        <v>180</v>
      </c>
      <c r="E2964" s="6" t="s">
        <v>8</v>
      </c>
      <c r="F2964" s="42">
        <f>B2964*100/C2964</f>
        <v>20.143362848679807</v>
      </c>
    </row>
    <row r="2965" spans="1:6">
      <c r="A2965" s="9" t="s">
        <v>1254</v>
      </c>
      <c r="B2965" s="5">
        <v>2835318</v>
      </c>
      <c r="C2965" s="5">
        <v>14086848</v>
      </c>
      <c r="D2965" s="6" t="s">
        <v>33</v>
      </c>
      <c r="E2965" s="6" t="s">
        <v>8</v>
      </c>
      <c r="F2965" s="42">
        <f>B2965*100/C2965</f>
        <v>20.127412463029344</v>
      </c>
    </row>
    <row r="2966" spans="1:6">
      <c r="A2966" s="20" t="s">
        <v>1312</v>
      </c>
      <c r="B2966" s="8">
        <v>2903982</v>
      </c>
      <c r="C2966" s="8">
        <v>14445401</v>
      </c>
      <c r="D2966" s="6" t="s">
        <v>451</v>
      </c>
      <c r="E2966" s="6" t="s">
        <v>8</v>
      </c>
      <c r="F2966" s="42">
        <f>B2966*100/C2966</f>
        <v>20.103159476154381</v>
      </c>
    </row>
    <row r="2967" spans="1:6">
      <c r="A2967" s="7" t="s">
        <v>2789</v>
      </c>
      <c r="B2967" s="6">
        <v>13927944</v>
      </c>
      <c r="C2967" s="6">
        <v>69293474</v>
      </c>
      <c r="D2967" s="6" t="s">
        <v>49</v>
      </c>
      <c r="E2967" s="6" t="s">
        <v>1357</v>
      </c>
      <c r="F2967" s="42">
        <f>B2967*100/C2967</f>
        <v>20.099936106537246</v>
      </c>
    </row>
    <row r="2968" spans="1:6">
      <c r="A2968" s="4" t="s">
        <v>703</v>
      </c>
      <c r="B2968" s="5">
        <v>2101693</v>
      </c>
      <c r="C2968" s="5">
        <v>10479387</v>
      </c>
      <c r="D2968" s="6" t="s">
        <v>124</v>
      </c>
      <c r="E2968" s="6" t="s">
        <v>8</v>
      </c>
      <c r="F2968" s="42">
        <f>B2968*100/C2968</f>
        <v>20.055495612481913</v>
      </c>
    </row>
    <row r="2969" spans="1:6">
      <c r="A2969" s="18" t="s">
        <v>967</v>
      </c>
      <c r="B2969" s="8">
        <v>2450746</v>
      </c>
      <c r="C2969" s="8">
        <v>12266373</v>
      </c>
      <c r="D2969" s="6" t="s">
        <v>92</v>
      </c>
      <c r="E2969" s="6" t="s">
        <v>8</v>
      </c>
      <c r="F2969" s="42">
        <f>B2969*100/C2969</f>
        <v>19.979385919537911</v>
      </c>
    </row>
    <row r="2970" spans="1:6">
      <c r="A2970" s="17" t="s">
        <v>157</v>
      </c>
      <c r="B2970" s="8">
        <v>1418772</v>
      </c>
      <c r="C2970" s="8">
        <v>7103108</v>
      </c>
      <c r="D2970" s="6" t="s">
        <v>89</v>
      </c>
      <c r="E2970" s="6" t="s">
        <v>8</v>
      </c>
      <c r="F2970" s="42">
        <f>B2970*100/C2970</f>
        <v>19.973960694388992</v>
      </c>
    </row>
    <row r="2971" spans="1:6">
      <c r="A2971" s="7" t="s">
        <v>403</v>
      </c>
      <c r="B2971" s="8">
        <v>1746911</v>
      </c>
      <c r="C2971" s="8">
        <v>8759297</v>
      </c>
      <c r="D2971" s="6" t="s">
        <v>10</v>
      </c>
      <c r="E2971" s="6" t="s">
        <v>8</v>
      </c>
      <c r="F2971" s="42">
        <f>B2971*100/C2971</f>
        <v>19.943506881887895</v>
      </c>
    </row>
    <row r="2972" spans="1:6">
      <c r="A2972" s="7" t="s">
        <v>1783</v>
      </c>
      <c r="B2972" s="8">
        <v>3759556</v>
      </c>
      <c r="C2972" s="8">
        <v>18887905</v>
      </c>
      <c r="D2972" s="6" t="s">
        <v>183</v>
      </c>
      <c r="E2972" s="6" t="s">
        <v>8</v>
      </c>
      <c r="F2972" s="42">
        <f>B2972*100/C2972</f>
        <v>19.904568558556388</v>
      </c>
    </row>
    <row r="2973" spans="1:6">
      <c r="A2973" s="18" t="s">
        <v>630</v>
      </c>
      <c r="B2973" s="8">
        <v>2021546</v>
      </c>
      <c r="C2973" s="8">
        <v>10157264</v>
      </c>
      <c r="D2973" s="6" t="s">
        <v>92</v>
      </c>
      <c r="E2973" s="6" t="s">
        <v>8</v>
      </c>
      <c r="F2973" s="42">
        <f>B2973*100/C2973</f>
        <v>19.902465860885371</v>
      </c>
    </row>
    <row r="2974" spans="1:6">
      <c r="A2974" s="9" t="s">
        <v>31</v>
      </c>
      <c r="B2974" s="10">
        <v>1107304</v>
      </c>
      <c r="C2974" s="10">
        <v>5568253</v>
      </c>
      <c r="D2974" s="6" t="s">
        <v>22</v>
      </c>
      <c r="E2974" s="6" t="s">
        <v>8</v>
      </c>
      <c r="F2974" s="42">
        <f>B2974*100/C2974</f>
        <v>19.886021701959304</v>
      </c>
    </row>
    <row r="2975" spans="1:6">
      <c r="A2975" s="15" t="s">
        <v>1419</v>
      </c>
      <c r="B2975" s="16">
        <v>3072888</v>
      </c>
      <c r="C2975" s="16">
        <v>15469035</v>
      </c>
      <c r="D2975" s="6" t="s">
        <v>84</v>
      </c>
      <c r="E2975" s="6" t="s">
        <v>8</v>
      </c>
      <c r="F2975" s="42">
        <f>B2975*100/C2975</f>
        <v>19.86476855214304</v>
      </c>
    </row>
    <row r="2976" spans="1:6">
      <c r="A2976" s="18" t="s">
        <v>269</v>
      </c>
      <c r="B2976" s="8">
        <v>1587982</v>
      </c>
      <c r="C2976" s="8">
        <v>8000123</v>
      </c>
      <c r="D2976" s="6" t="s">
        <v>92</v>
      </c>
      <c r="E2976" s="6" t="s">
        <v>8</v>
      </c>
      <c r="F2976" s="42">
        <f>B2976*100/C2976</f>
        <v>19.849469814401605</v>
      </c>
    </row>
    <row r="2977" spans="1:6">
      <c r="A2977" s="4" t="s">
        <v>201</v>
      </c>
      <c r="B2977" s="8">
        <v>1470801</v>
      </c>
      <c r="C2977" s="8">
        <v>7426339</v>
      </c>
      <c r="D2977" s="6" t="s">
        <v>29</v>
      </c>
      <c r="E2977" s="6" t="s">
        <v>8</v>
      </c>
      <c r="F2977" s="42">
        <f>B2977*100/C2977</f>
        <v>19.80519607305834</v>
      </c>
    </row>
    <row r="2978" spans="1:6">
      <c r="A2978" s="18" t="s">
        <v>738</v>
      </c>
      <c r="B2978" s="8">
        <v>2141451</v>
      </c>
      <c r="C2978" s="8">
        <v>10832403</v>
      </c>
      <c r="D2978" s="6" t="s">
        <v>129</v>
      </c>
      <c r="E2978" s="6" t="s">
        <v>8</v>
      </c>
      <c r="F2978" s="42">
        <f>B2978*100/C2978</f>
        <v>19.768937695541794</v>
      </c>
    </row>
    <row r="2979" spans="1:6">
      <c r="A2979" s="7" t="s">
        <v>339</v>
      </c>
      <c r="B2979" s="8">
        <v>1673502</v>
      </c>
      <c r="C2979" s="8">
        <v>8476536</v>
      </c>
      <c r="D2979" s="6" t="s">
        <v>10</v>
      </c>
      <c r="E2979" s="6" t="s">
        <v>8</v>
      </c>
      <c r="F2979" s="42">
        <f>B2979*100/C2979</f>
        <v>19.742758126668726</v>
      </c>
    </row>
    <row r="2980" spans="1:6">
      <c r="A2980" s="9" t="s">
        <v>320</v>
      </c>
      <c r="B2980" s="5">
        <v>1648628</v>
      </c>
      <c r="C2980" s="5">
        <v>8366641</v>
      </c>
      <c r="D2980" s="6" t="s">
        <v>33</v>
      </c>
      <c r="E2980" s="6" t="s">
        <v>8</v>
      </c>
      <c r="F2980" s="42">
        <f>B2980*100/C2980</f>
        <v>19.704777580393372</v>
      </c>
    </row>
    <row r="2981" spans="1:6">
      <c r="A2981" s="15" t="s">
        <v>334</v>
      </c>
      <c r="B2981" s="16">
        <v>1671390</v>
      </c>
      <c r="C2981" s="16">
        <v>8486060</v>
      </c>
      <c r="D2981" s="6" t="s">
        <v>84</v>
      </c>
      <c r="E2981" s="6" t="s">
        <v>8</v>
      </c>
      <c r="F2981" s="42">
        <f>B2981*100/C2981</f>
        <v>19.695712733588969</v>
      </c>
    </row>
    <row r="2982" spans="1:6">
      <c r="A2982" s="7" t="s">
        <v>932</v>
      </c>
      <c r="B2982" s="8">
        <v>2385678</v>
      </c>
      <c r="C2982" s="8">
        <v>12118784</v>
      </c>
      <c r="D2982" s="6" t="s">
        <v>354</v>
      </c>
      <c r="E2982" s="6" t="s">
        <v>8</v>
      </c>
      <c r="F2982" s="42">
        <f>B2982*100/C2982</f>
        <v>19.685786956843195</v>
      </c>
    </row>
    <row r="2983" spans="1:6">
      <c r="A2983" s="13" t="s">
        <v>514</v>
      </c>
      <c r="B2983" s="5">
        <v>1883013</v>
      </c>
      <c r="C2983" s="5">
        <v>9566813</v>
      </c>
      <c r="D2983" s="6" t="s">
        <v>70</v>
      </c>
      <c r="E2983" s="6" t="s">
        <v>8</v>
      </c>
      <c r="F2983" s="42">
        <f>B2983*100/C2983</f>
        <v>19.682761646955992</v>
      </c>
    </row>
    <row r="2984" spans="1:6">
      <c r="A2984" s="18" t="s">
        <v>1524</v>
      </c>
      <c r="B2984" s="8">
        <v>3248624</v>
      </c>
      <c r="C2984" s="8">
        <v>16519963</v>
      </c>
      <c r="D2984" s="6" t="s">
        <v>166</v>
      </c>
      <c r="E2984" s="6" t="s">
        <v>8</v>
      </c>
      <c r="F2984" s="42">
        <f>B2984*100/C2984</f>
        <v>19.664838232385872</v>
      </c>
    </row>
    <row r="2985" spans="1:6">
      <c r="A2985" s="18" t="s">
        <v>1407</v>
      </c>
      <c r="B2985" s="8">
        <v>3051462</v>
      </c>
      <c r="C2985" s="8">
        <v>15564486</v>
      </c>
      <c r="D2985" s="6" t="s">
        <v>166</v>
      </c>
      <c r="E2985" s="6" t="s">
        <v>8</v>
      </c>
      <c r="F2985" s="42">
        <f>B2985*100/C2985</f>
        <v>19.60528603385939</v>
      </c>
    </row>
    <row r="2986" spans="1:6">
      <c r="A2986" s="22" t="s">
        <v>1769</v>
      </c>
      <c r="B2986" s="8">
        <v>3737066</v>
      </c>
      <c r="C2986" s="8">
        <v>19081535</v>
      </c>
      <c r="D2986" s="6" t="s">
        <v>506</v>
      </c>
      <c r="E2986" s="6" t="s">
        <v>8</v>
      </c>
      <c r="F2986" s="42">
        <f>B2986*100/C2986</f>
        <v>19.584724184925374</v>
      </c>
    </row>
    <row r="2987" spans="1:6">
      <c r="A2987" s="18" t="s">
        <v>458</v>
      </c>
      <c r="B2987" s="8">
        <v>1816899</v>
      </c>
      <c r="C2987" s="8">
        <v>9283183</v>
      </c>
      <c r="D2987" s="6" t="s">
        <v>166</v>
      </c>
      <c r="E2987" s="6" t="s">
        <v>8</v>
      </c>
      <c r="F2987" s="42">
        <f>B2987*100/C2987</f>
        <v>19.571939926208501</v>
      </c>
    </row>
    <row r="2988" spans="1:6">
      <c r="A2988" s="4" t="s">
        <v>2385</v>
      </c>
      <c r="B2988" s="5">
        <v>6237823</v>
      </c>
      <c r="C2988" s="5">
        <v>31998260</v>
      </c>
      <c r="D2988" s="6" t="s">
        <v>357</v>
      </c>
      <c r="E2988" s="6" t="s">
        <v>8</v>
      </c>
      <c r="F2988" s="42">
        <f>B2988*100/C2988</f>
        <v>19.494256875217591</v>
      </c>
    </row>
    <row r="2989" spans="1:6">
      <c r="A2989" s="7" t="s">
        <v>139</v>
      </c>
      <c r="B2989" s="8">
        <v>1384351</v>
      </c>
      <c r="C2989" s="8">
        <v>7103777</v>
      </c>
      <c r="D2989" s="6" t="s">
        <v>36</v>
      </c>
      <c r="E2989" s="6" t="s">
        <v>8</v>
      </c>
      <c r="F2989" s="42">
        <f>B2989*100/C2989</f>
        <v>19.487534588993995</v>
      </c>
    </row>
    <row r="2990" spans="1:6">
      <c r="A2990" s="7" t="s">
        <v>666</v>
      </c>
      <c r="B2990" s="8">
        <v>2064612</v>
      </c>
      <c r="C2990" s="8">
        <v>10675576</v>
      </c>
      <c r="D2990" s="6" t="s">
        <v>10</v>
      </c>
      <c r="E2990" s="6" t="s">
        <v>8</v>
      </c>
      <c r="F2990" s="42">
        <f>B2990*100/C2990</f>
        <v>19.339584112370144</v>
      </c>
    </row>
    <row r="2991" spans="1:6">
      <c r="A2991" s="9" t="s">
        <v>678</v>
      </c>
      <c r="B2991" s="10">
        <v>2075180</v>
      </c>
      <c r="C2991" s="10">
        <v>10731206</v>
      </c>
      <c r="D2991" s="6" t="s">
        <v>22</v>
      </c>
      <c r="E2991" s="6" t="s">
        <v>8</v>
      </c>
      <c r="F2991" s="42">
        <f>B2991*100/C2991</f>
        <v>19.337807884780144</v>
      </c>
    </row>
    <row r="2992" spans="1:6">
      <c r="A2992" s="7" t="s">
        <v>2712</v>
      </c>
      <c r="B2992" s="8">
        <v>11082799</v>
      </c>
      <c r="C2992" s="8">
        <v>57356157</v>
      </c>
      <c r="D2992" s="6" t="s">
        <v>855</v>
      </c>
      <c r="E2992" s="6" t="s">
        <v>8</v>
      </c>
      <c r="F2992" s="42">
        <f>B2992*100/C2992</f>
        <v>19.322771224020467</v>
      </c>
    </row>
    <row r="2993" spans="1:6">
      <c r="A2993" s="15" t="s">
        <v>982</v>
      </c>
      <c r="B2993" s="10">
        <v>2469417</v>
      </c>
      <c r="C2993" s="10">
        <v>12824437</v>
      </c>
      <c r="D2993" s="6" t="s">
        <v>416</v>
      </c>
      <c r="E2993" s="6" t="s">
        <v>8</v>
      </c>
      <c r="F2993" s="42">
        <f>B2993*100/C2993</f>
        <v>19.255558743046574</v>
      </c>
    </row>
    <row r="2994" spans="1:6">
      <c r="A2994" s="4" t="s">
        <v>448</v>
      </c>
      <c r="B2994" s="5">
        <v>1805922</v>
      </c>
      <c r="C2994" s="5">
        <v>9381355</v>
      </c>
      <c r="D2994" s="6" t="s">
        <v>7</v>
      </c>
      <c r="E2994" s="6" t="s">
        <v>8</v>
      </c>
      <c r="F2994" s="42">
        <f>B2994*100/C2994</f>
        <v>19.250118986010015</v>
      </c>
    </row>
    <row r="2995" spans="1:6">
      <c r="A2995" s="7" t="s">
        <v>105</v>
      </c>
      <c r="B2995" s="8">
        <v>1316072</v>
      </c>
      <c r="C2995" s="8">
        <v>6848520</v>
      </c>
      <c r="D2995" s="6" t="s">
        <v>10</v>
      </c>
      <c r="E2995" s="6" t="s">
        <v>8</v>
      </c>
      <c r="F2995" s="42">
        <f>B2995*100/C2995</f>
        <v>19.216881895650449</v>
      </c>
    </row>
    <row r="2996" spans="1:6">
      <c r="A2996" s="17" t="s">
        <v>1100</v>
      </c>
      <c r="B2996" s="8">
        <v>2616784</v>
      </c>
      <c r="C2996" s="8">
        <v>13619313</v>
      </c>
      <c r="D2996" s="6" t="s">
        <v>89</v>
      </c>
      <c r="E2996" s="6" t="s">
        <v>8</v>
      </c>
      <c r="F2996" s="42">
        <f>B2996*100/C2996</f>
        <v>19.213773851882252</v>
      </c>
    </row>
    <row r="2997" spans="1:6">
      <c r="A2997" s="4" t="s">
        <v>203</v>
      </c>
      <c r="B2997" s="5">
        <v>1471851</v>
      </c>
      <c r="C2997" s="5">
        <v>7681798</v>
      </c>
      <c r="D2997" s="6" t="s">
        <v>7</v>
      </c>
      <c r="E2997" s="6" t="s">
        <v>8</v>
      </c>
      <c r="F2997" s="42">
        <f>B2997*100/C2997</f>
        <v>19.160240870691993</v>
      </c>
    </row>
    <row r="2998" spans="1:6" ht="30">
      <c r="A2998" s="19" t="s">
        <v>1226</v>
      </c>
      <c r="B2998" s="8">
        <v>2792001</v>
      </c>
      <c r="C2998" s="8">
        <v>14581409</v>
      </c>
      <c r="D2998" s="6" t="s">
        <v>95</v>
      </c>
      <c r="E2998" s="6" t="s">
        <v>8</v>
      </c>
      <c r="F2998" s="42">
        <f>B2998*100/C2998</f>
        <v>19.147676332239222</v>
      </c>
    </row>
    <row r="2999" spans="1:6">
      <c r="A2999" s="4" t="s">
        <v>86</v>
      </c>
      <c r="B2999" s="5">
        <v>1281594</v>
      </c>
      <c r="C2999" s="5">
        <v>6701721</v>
      </c>
      <c r="D2999" s="6" t="s">
        <v>7</v>
      </c>
      <c r="E2999" s="6" t="s">
        <v>8</v>
      </c>
      <c r="F2999" s="42">
        <f>B2999*100/C2999</f>
        <v>19.123356522899119</v>
      </c>
    </row>
    <row r="3000" spans="1:6">
      <c r="A3000" s="7" t="s">
        <v>527</v>
      </c>
      <c r="B3000" s="8">
        <v>1895805</v>
      </c>
      <c r="C3000" s="8">
        <v>9921333</v>
      </c>
      <c r="D3000" s="6" t="s">
        <v>10</v>
      </c>
      <c r="E3000" s="6" t="s">
        <v>8</v>
      </c>
      <c r="F3000" s="42">
        <f>B3000*100/C3000</f>
        <v>19.108369812806405</v>
      </c>
    </row>
    <row r="3001" spans="1:6">
      <c r="A3001" s="4" t="s">
        <v>1402</v>
      </c>
      <c r="B3001" s="8">
        <v>3043967</v>
      </c>
      <c r="C3001" s="8">
        <v>15974056</v>
      </c>
      <c r="D3001" s="6" t="s">
        <v>16</v>
      </c>
      <c r="E3001" s="6" t="s">
        <v>8</v>
      </c>
      <c r="F3001" s="42">
        <f>B3001*100/C3001</f>
        <v>19.055692555478707</v>
      </c>
    </row>
    <row r="3002" spans="1:6">
      <c r="A3002" s="18" t="s">
        <v>943</v>
      </c>
      <c r="B3002" s="8">
        <v>2413025</v>
      </c>
      <c r="C3002" s="8">
        <v>12681790</v>
      </c>
      <c r="D3002" s="6" t="s">
        <v>92</v>
      </c>
      <c r="E3002" s="6" t="s">
        <v>8</v>
      </c>
      <c r="F3002" s="42">
        <f>B3002*100/C3002</f>
        <v>19.027479559273573</v>
      </c>
    </row>
    <row r="3003" spans="1:6">
      <c r="A3003" s="7" t="s">
        <v>30</v>
      </c>
      <c r="B3003" s="8">
        <v>1102844</v>
      </c>
      <c r="C3003" s="8">
        <v>5810026</v>
      </c>
      <c r="D3003" s="6" t="s">
        <v>14</v>
      </c>
      <c r="E3003" s="6" t="s">
        <v>8</v>
      </c>
      <c r="F3003" s="42">
        <f>B3003*100/C3003</f>
        <v>18.981739496518603</v>
      </c>
    </row>
    <row r="3004" spans="1:6">
      <c r="A3004" s="7" t="s">
        <v>2854</v>
      </c>
      <c r="B3004" s="6">
        <v>18232109</v>
      </c>
      <c r="C3004" s="6">
        <v>96170927</v>
      </c>
      <c r="D3004" s="6" t="s">
        <v>49</v>
      </c>
      <c r="E3004" s="6" t="s">
        <v>1357</v>
      </c>
      <c r="F3004" s="42">
        <f>B3004*100/C3004</f>
        <v>18.958025641158684</v>
      </c>
    </row>
    <row r="3005" spans="1:6">
      <c r="A3005" s="20" t="s">
        <v>1196</v>
      </c>
      <c r="B3005" s="8">
        <v>2752435</v>
      </c>
      <c r="C3005" s="8">
        <v>14547270</v>
      </c>
      <c r="D3005" s="6" t="s">
        <v>451</v>
      </c>
      <c r="E3005" s="6" t="s">
        <v>8</v>
      </c>
      <c r="F3005" s="42">
        <f>B3005*100/C3005</f>
        <v>18.920629093981209</v>
      </c>
    </row>
    <row r="3006" spans="1:6">
      <c r="A3006" s="4" t="s">
        <v>6</v>
      </c>
      <c r="B3006" s="5">
        <v>783458</v>
      </c>
      <c r="C3006" s="5">
        <v>4142672</v>
      </c>
      <c r="D3006" s="6" t="s">
        <v>7</v>
      </c>
      <c r="E3006" s="6" t="s">
        <v>8</v>
      </c>
      <c r="F3006" s="42">
        <f>B3006*100/C3006</f>
        <v>18.911900338718585</v>
      </c>
    </row>
    <row r="3007" spans="1:6">
      <c r="A3007" s="14" t="s">
        <v>1476</v>
      </c>
      <c r="B3007" s="8">
        <v>3175472</v>
      </c>
      <c r="C3007" s="8">
        <v>16810569</v>
      </c>
      <c r="D3007" s="6" t="s">
        <v>81</v>
      </c>
      <c r="E3007" s="6" t="s">
        <v>8</v>
      </c>
      <c r="F3007" s="42">
        <f>B3007*100/C3007</f>
        <v>18.889735380164705</v>
      </c>
    </row>
    <row r="3008" spans="1:6">
      <c r="A3008" s="7" t="s">
        <v>956</v>
      </c>
      <c r="B3008" s="8">
        <v>2435012</v>
      </c>
      <c r="C3008" s="8">
        <v>12897742</v>
      </c>
      <c r="D3008" s="6" t="s">
        <v>10</v>
      </c>
      <c r="E3008" s="6" t="s">
        <v>8</v>
      </c>
      <c r="F3008" s="42">
        <f>B3008*100/C3008</f>
        <v>18.879366636423647</v>
      </c>
    </row>
    <row r="3009" spans="1:6">
      <c r="A3009" s="7" t="s">
        <v>905</v>
      </c>
      <c r="B3009" s="8">
        <v>2357980</v>
      </c>
      <c r="C3009" s="8">
        <v>12510593</v>
      </c>
      <c r="D3009" s="6" t="s">
        <v>36</v>
      </c>
      <c r="E3009" s="6" t="s">
        <v>8</v>
      </c>
      <c r="F3009" s="42">
        <f>B3009*100/C3009</f>
        <v>18.847867563112317</v>
      </c>
    </row>
    <row r="3010" spans="1:6">
      <c r="A3010" s="20" t="s">
        <v>2891</v>
      </c>
      <c r="B3010" s="5">
        <v>22337192</v>
      </c>
      <c r="C3010" s="5">
        <v>118694510</v>
      </c>
      <c r="D3010" s="6" t="s">
        <v>16</v>
      </c>
      <c r="E3010" s="6" t="s">
        <v>2795</v>
      </c>
      <c r="F3010" s="42">
        <f>B3010*100/C3010</f>
        <v>18.81906079733595</v>
      </c>
    </row>
    <row r="3011" spans="1:6">
      <c r="A3011" s="17" t="s">
        <v>1077</v>
      </c>
      <c r="B3011" s="8">
        <v>2585154</v>
      </c>
      <c r="C3011" s="8">
        <v>13744471</v>
      </c>
      <c r="D3011" s="6" t="s">
        <v>89</v>
      </c>
      <c r="E3011" s="6" t="s">
        <v>8</v>
      </c>
      <c r="F3011" s="42">
        <f>B3011*100/C3011</f>
        <v>18.808683142479619</v>
      </c>
    </row>
    <row r="3012" spans="1:6">
      <c r="A3012" s="15" t="s">
        <v>1316</v>
      </c>
      <c r="B3012" s="12">
        <v>2908616</v>
      </c>
      <c r="C3012" s="12">
        <v>15469275</v>
      </c>
      <c r="D3012" s="6" t="s">
        <v>134</v>
      </c>
      <c r="E3012" s="6" t="s">
        <v>8</v>
      </c>
      <c r="F3012" s="42">
        <f>B3012*100/C3012</f>
        <v>18.802535994737955</v>
      </c>
    </row>
    <row r="3013" spans="1:6">
      <c r="A3013" s="17" t="s">
        <v>2567</v>
      </c>
      <c r="B3013" s="8">
        <v>7803572</v>
      </c>
      <c r="C3013" s="8">
        <v>41621620</v>
      </c>
      <c r="D3013" s="6" t="s">
        <v>89</v>
      </c>
      <c r="E3013" s="6" t="s">
        <v>1357</v>
      </c>
      <c r="F3013" s="42">
        <f>B3013*100/C3013</f>
        <v>18.748842548656203</v>
      </c>
    </row>
    <row r="3014" spans="1:6">
      <c r="A3014" s="9" t="s">
        <v>1401</v>
      </c>
      <c r="B3014" s="10">
        <v>3039907</v>
      </c>
      <c r="C3014" s="10">
        <v>16251021</v>
      </c>
      <c r="D3014" s="6" t="s">
        <v>22</v>
      </c>
      <c r="E3014" s="6" t="s">
        <v>8</v>
      </c>
      <c r="F3014" s="42">
        <f>B3014*100/C3014</f>
        <v>18.70594469110587</v>
      </c>
    </row>
    <row r="3015" spans="1:6">
      <c r="A3015" s="4" t="s">
        <v>481</v>
      </c>
      <c r="B3015" s="8">
        <v>1841869</v>
      </c>
      <c r="C3015" s="8">
        <v>9853855</v>
      </c>
      <c r="D3015" s="6" t="s">
        <v>29</v>
      </c>
      <c r="E3015" s="6" t="s">
        <v>8</v>
      </c>
      <c r="F3015" s="42">
        <f>B3015*100/C3015</f>
        <v>18.691862220420333</v>
      </c>
    </row>
    <row r="3016" spans="1:6">
      <c r="A3016" s="18" t="s">
        <v>2045</v>
      </c>
      <c r="B3016" s="8">
        <v>4551300</v>
      </c>
      <c r="C3016" s="8">
        <v>24349396</v>
      </c>
      <c r="D3016" s="6" t="s">
        <v>166</v>
      </c>
      <c r="E3016" s="6" t="s">
        <v>8</v>
      </c>
      <c r="F3016" s="42">
        <f>B3016*100/C3016</f>
        <v>18.691634075851407</v>
      </c>
    </row>
    <row r="3017" spans="1:6">
      <c r="A3017" s="7" t="s">
        <v>988</v>
      </c>
      <c r="B3017" s="8">
        <v>2477674</v>
      </c>
      <c r="C3017" s="8">
        <v>13263546</v>
      </c>
      <c r="D3017" s="6" t="s">
        <v>14</v>
      </c>
      <c r="E3017" s="6" t="s">
        <v>8</v>
      </c>
      <c r="F3017" s="42">
        <f>B3017*100/C3017</f>
        <v>18.680328774823867</v>
      </c>
    </row>
    <row r="3018" spans="1:6">
      <c r="A3018" s="17" t="s">
        <v>117</v>
      </c>
      <c r="B3018" s="8">
        <v>1354337</v>
      </c>
      <c r="C3018" s="8">
        <v>7279629</v>
      </c>
      <c r="D3018" s="6" t="s">
        <v>89</v>
      </c>
      <c r="E3018" s="6" t="s">
        <v>8</v>
      </c>
      <c r="F3018" s="42">
        <f>B3018*100/C3018</f>
        <v>18.604478332618324</v>
      </c>
    </row>
    <row r="3019" spans="1:6">
      <c r="A3019" s="7" t="s">
        <v>2512</v>
      </c>
      <c r="B3019" s="8">
        <v>7340559</v>
      </c>
      <c r="C3019" s="8">
        <v>39461412</v>
      </c>
      <c r="D3019" s="6" t="s">
        <v>145</v>
      </c>
      <c r="E3019" s="6" t="s">
        <v>1357</v>
      </c>
      <c r="F3019" s="42">
        <f>B3019*100/C3019</f>
        <v>18.60186604574616</v>
      </c>
    </row>
    <row r="3020" spans="1:6">
      <c r="A3020" s="15" t="s">
        <v>2280</v>
      </c>
      <c r="B3020" s="5">
        <v>5529147</v>
      </c>
      <c r="C3020" s="5">
        <v>29873063</v>
      </c>
      <c r="D3020" s="6" t="s">
        <v>336</v>
      </c>
      <c r="E3020" s="6" t="s">
        <v>8</v>
      </c>
      <c r="F3020" s="42">
        <f>B3020*100/C3020</f>
        <v>18.508805072984984</v>
      </c>
    </row>
    <row r="3021" spans="1:6">
      <c r="A3021" s="18" t="s">
        <v>1237</v>
      </c>
      <c r="B3021" s="8">
        <v>2809841</v>
      </c>
      <c r="C3021" s="8">
        <v>15216039</v>
      </c>
      <c r="D3021" s="6" t="s">
        <v>166</v>
      </c>
      <c r="E3021" s="6" t="s">
        <v>8</v>
      </c>
      <c r="F3021" s="42">
        <f>B3021*100/C3021</f>
        <v>18.466310450439828</v>
      </c>
    </row>
    <row r="3022" spans="1:6">
      <c r="A3022" s="17" t="s">
        <v>1112</v>
      </c>
      <c r="B3022" s="8">
        <v>2634036</v>
      </c>
      <c r="C3022" s="8">
        <v>14279236</v>
      </c>
      <c r="D3022" s="6" t="s">
        <v>89</v>
      </c>
      <c r="E3022" s="6" t="s">
        <v>8</v>
      </c>
      <c r="F3022" s="42">
        <f>B3022*100/C3022</f>
        <v>18.44661717195514</v>
      </c>
    </row>
    <row r="3023" spans="1:6">
      <c r="A3023" s="18" t="s">
        <v>1164</v>
      </c>
      <c r="B3023" s="8">
        <v>2715064</v>
      </c>
      <c r="C3023" s="8">
        <v>14753197</v>
      </c>
      <c r="D3023" s="6" t="s">
        <v>145</v>
      </c>
      <c r="E3023" s="6" t="s">
        <v>8</v>
      </c>
      <c r="F3023" s="42">
        <f>B3023*100/C3023</f>
        <v>18.403224738339766</v>
      </c>
    </row>
    <row r="3024" spans="1:6">
      <c r="A3024" s="18" t="s">
        <v>1362</v>
      </c>
      <c r="B3024" s="8">
        <v>2982455</v>
      </c>
      <c r="C3024" s="8">
        <v>16237016</v>
      </c>
      <c r="D3024" s="6" t="s">
        <v>129</v>
      </c>
      <c r="E3024" s="6" t="s">
        <v>8</v>
      </c>
      <c r="F3024" s="42">
        <f>B3024*100/C3024</f>
        <v>18.368245741705248</v>
      </c>
    </row>
    <row r="3025" spans="1:6">
      <c r="A3025" s="9" t="s">
        <v>1868</v>
      </c>
      <c r="B3025" s="12">
        <v>4002177</v>
      </c>
      <c r="C3025" s="12">
        <v>21798635</v>
      </c>
      <c r="D3025" s="6" t="s">
        <v>22</v>
      </c>
      <c r="E3025" s="6" t="s">
        <v>8</v>
      </c>
      <c r="F3025" s="42">
        <f>B3025*100/C3025</f>
        <v>18.359759682200284</v>
      </c>
    </row>
    <row r="3026" spans="1:6">
      <c r="A3026" s="18" t="s">
        <v>940</v>
      </c>
      <c r="B3026" s="8">
        <v>2404106</v>
      </c>
      <c r="C3026" s="8">
        <v>13095453</v>
      </c>
      <c r="D3026" s="6" t="s">
        <v>145</v>
      </c>
      <c r="E3026" s="6" t="s">
        <v>8</v>
      </c>
      <c r="F3026" s="42">
        <f>B3026*100/C3026</f>
        <v>18.35832635953869</v>
      </c>
    </row>
    <row r="3027" spans="1:6">
      <c r="A3027" s="17" t="s">
        <v>1173</v>
      </c>
      <c r="B3027" s="8">
        <v>2723929</v>
      </c>
      <c r="C3027" s="8">
        <v>14898088</v>
      </c>
      <c r="D3027" s="6" t="s">
        <v>89</v>
      </c>
      <c r="E3027" s="6" t="s">
        <v>8</v>
      </c>
      <c r="F3027" s="42">
        <f>B3027*100/C3027</f>
        <v>18.283748894489012</v>
      </c>
    </row>
    <row r="3028" spans="1:6">
      <c r="A3028" s="4" t="s">
        <v>122</v>
      </c>
      <c r="B3028" s="8">
        <v>1364813</v>
      </c>
      <c r="C3028" s="8">
        <v>7465982</v>
      </c>
      <c r="D3028" s="6" t="s">
        <v>29</v>
      </c>
      <c r="E3028" s="6" t="s">
        <v>8</v>
      </c>
      <c r="F3028" s="42">
        <f>B3028*100/C3028</f>
        <v>18.28042178510476</v>
      </c>
    </row>
    <row r="3029" spans="1:6">
      <c r="A3029" s="22" t="s">
        <v>1782</v>
      </c>
      <c r="B3029" s="8">
        <v>3758749</v>
      </c>
      <c r="C3029" s="8">
        <v>20611621</v>
      </c>
      <c r="D3029" s="6" t="s">
        <v>506</v>
      </c>
      <c r="E3029" s="6" t="s">
        <v>8</v>
      </c>
      <c r="F3029" s="42">
        <f>B3029*100/C3029</f>
        <v>18.236066925546517</v>
      </c>
    </row>
    <row r="3030" spans="1:6">
      <c r="A3030" s="7" t="s">
        <v>2263</v>
      </c>
      <c r="B3030" s="8">
        <v>5440314</v>
      </c>
      <c r="C3030" s="8">
        <v>29883986</v>
      </c>
      <c r="D3030" s="6" t="s">
        <v>145</v>
      </c>
      <c r="E3030" s="6" t="s">
        <v>1357</v>
      </c>
      <c r="F3030" s="42">
        <f>B3030*100/C3030</f>
        <v>18.204780312773536</v>
      </c>
    </row>
    <row r="3031" spans="1:6">
      <c r="A3031" s="7" t="s">
        <v>495</v>
      </c>
      <c r="B3031" s="8">
        <v>1858026</v>
      </c>
      <c r="C3031" s="8">
        <v>10229957</v>
      </c>
      <c r="D3031" s="6" t="s">
        <v>14</v>
      </c>
      <c r="E3031" s="6" t="s">
        <v>8</v>
      </c>
      <c r="F3031" s="42">
        <f>B3031*100/C3031</f>
        <v>18.162598337412366</v>
      </c>
    </row>
    <row r="3032" spans="1:6">
      <c r="A3032" s="4" t="s">
        <v>327</v>
      </c>
      <c r="B3032" s="8">
        <v>1661806</v>
      </c>
      <c r="C3032" s="8">
        <v>9172636</v>
      </c>
      <c r="D3032" s="6" t="s">
        <v>29</v>
      </c>
      <c r="E3032" s="6" t="s">
        <v>8</v>
      </c>
      <c r="F3032" s="42">
        <f>B3032*100/C3032</f>
        <v>18.11699494016769</v>
      </c>
    </row>
    <row r="3033" spans="1:6">
      <c r="A3033" s="15" t="s">
        <v>747</v>
      </c>
      <c r="B3033" s="10">
        <v>2153765</v>
      </c>
      <c r="C3033" s="10">
        <v>11933260</v>
      </c>
      <c r="D3033" s="6" t="s">
        <v>416</v>
      </c>
      <c r="E3033" s="6" t="s">
        <v>8</v>
      </c>
      <c r="F3033" s="42">
        <f>B3033*100/C3033</f>
        <v>18.048420967950083</v>
      </c>
    </row>
    <row r="3034" spans="1:6">
      <c r="A3034" s="4" t="s">
        <v>2797</v>
      </c>
      <c r="B3034" s="24">
        <v>14626464</v>
      </c>
      <c r="C3034" s="24">
        <v>81845198</v>
      </c>
      <c r="D3034" s="6" t="s">
        <v>7</v>
      </c>
      <c r="E3034" s="6" t="s">
        <v>1357</v>
      </c>
      <c r="F3034" s="42">
        <f>B3034*100/C3034</f>
        <v>17.87088840569486</v>
      </c>
    </row>
    <row r="3035" spans="1:6">
      <c r="A3035" s="7" t="s">
        <v>159</v>
      </c>
      <c r="B3035" s="8">
        <v>1419407</v>
      </c>
      <c r="C3035" s="8">
        <v>7947864</v>
      </c>
      <c r="D3035" s="6" t="s">
        <v>10</v>
      </c>
      <c r="E3035" s="6" t="s">
        <v>8</v>
      </c>
      <c r="F3035" s="42">
        <f>B3035*100/C3035</f>
        <v>17.858974436402033</v>
      </c>
    </row>
    <row r="3036" spans="1:6">
      <c r="A3036" s="9" t="s">
        <v>602</v>
      </c>
      <c r="B3036" s="10">
        <v>1997835</v>
      </c>
      <c r="C3036" s="10">
        <v>11211229</v>
      </c>
      <c r="D3036" s="6" t="s">
        <v>22</v>
      </c>
      <c r="E3036" s="6" t="s">
        <v>8</v>
      </c>
      <c r="F3036" s="42">
        <f>B3036*100/C3036</f>
        <v>17.819946412654669</v>
      </c>
    </row>
    <row r="3037" spans="1:6">
      <c r="A3037" s="4" t="s">
        <v>861</v>
      </c>
      <c r="B3037" s="5">
        <v>2294096</v>
      </c>
      <c r="C3037" s="5">
        <v>12890399</v>
      </c>
      <c r="D3037" s="6" t="s">
        <v>124</v>
      </c>
      <c r="E3037" s="6" t="s">
        <v>8</v>
      </c>
      <c r="F3037" s="42">
        <f>B3037*100/C3037</f>
        <v>17.796935533182488</v>
      </c>
    </row>
    <row r="3038" spans="1:6">
      <c r="A3038" s="9" t="s">
        <v>1831</v>
      </c>
      <c r="B3038" s="12">
        <v>3875445</v>
      </c>
      <c r="C3038" s="12">
        <v>21800865</v>
      </c>
      <c r="D3038" s="6" t="s">
        <v>22</v>
      </c>
      <c r="E3038" s="6" t="s">
        <v>8</v>
      </c>
      <c r="F3038" s="42">
        <f>B3038*100/C3038</f>
        <v>17.77656528766175</v>
      </c>
    </row>
    <row r="3039" spans="1:6">
      <c r="A3039" s="4" t="s">
        <v>1747</v>
      </c>
      <c r="B3039" s="5">
        <v>3681233</v>
      </c>
      <c r="C3039" s="5">
        <v>20797481</v>
      </c>
      <c r="D3039" s="6" t="s">
        <v>16</v>
      </c>
      <c r="E3039" s="6" t="s">
        <v>8</v>
      </c>
      <c r="F3039" s="42">
        <f>B3039*100/C3039</f>
        <v>17.700379194961158</v>
      </c>
    </row>
    <row r="3040" spans="1:6">
      <c r="A3040" s="9" t="s">
        <v>382</v>
      </c>
      <c r="B3040" s="12">
        <v>1721046</v>
      </c>
      <c r="C3040" s="12">
        <v>9729358</v>
      </c>
      <c r="D3040" s="6" t="s">
        <v>22</v>
      </c>
      <c r="E3040" s="6" t="s">
        <v>8</v>
      </c>
      <c r="F3040" s="42">
        <f>B3040*100/C3040</f>
        <v>17.68920415920557</v>
      </c>
    </row>
    <row r="3041" spans="1:6">
      <c r="A3041" s="11" t="s">
        <v>957</v>
      </c>
      <c r="B3041" s="6">
        <v>2435885</v>
      </c>
      <c r="C3041" s="6">
        <v>13776776</v>
      </c>
      <c r="D3041" s="6" t="s">
        <v>49</v>
      </c>
      <c r="E3041" s="6" t="s">
        <v>8</v>
      </c>
      <c r="F3041" s="42">
        <f>B3041*100/C3041</f>
        <v>17.681096070662687</v>
      </c>
    </row>
    <row r="3042" spans="1:6">
      <c r="A3042" s="22" t="s">
        <v>1061</v>
      </c>
      <c r="B3042" s="8">
        <v>2553731</v>
      </c>
      <c r="C3042" s="8">
        <v>14451838</v>
      </c>
      <c r="D3042" s="6" t="s">
        <v>506</v>
      </c>
      <c r="E3042" s="6" t="s">
        <v>8</v>
      </c>
      <c r="F3042" s="42">
        <f>B3042*100/C3042</f>
        <v>17.670631237355416</v>
      </c>
    </row>
    <row r="3043" spans="1:6">
      <c r="A3043" s="7" t="s">
        <v>2500</v>
      </c>
      <c r="B3043" s="8">
        <v>7217094</v>
      </c>
      <c r="C3043" s="8">
        <v>40942765</v>
      </c>
      <c r="D3043" s="6" t="s">
        <v>145</v>
      </c>
      <c r="E3043" s="6" t="s">
        <v>1357</v>
      </c>
      <c r="F3043" s="42">
        <f>B3043*100/C3043</f>
        <v>17.627275539402383</v>
      </c>
    </row>
    <row r="3044" spans="1:6">
      <c r="A3044" s="19" t="s">
        <v>1500</v>
      </c>
      <c r="B3044" s="8">
        <v>3211163</v>
      </c>
      <c r="C3044" s="8">
        <v>18249277</v>
      </c>
      <c r="D3044" s="6" t="s">
        <v>95</v>
      </c>
      <c r="E3044" s="6" t="s">
        <v>8</v>
      </c>
      <c r="F3044" s="42">
        <f>B3044*100/C3044</f>
        <v>17.596110793868711</v>
      </c>
    </row>
    <row r="3045" spans="1:6">
      <c r="A3045" s="13" t="s">
        <v>1473</v>
      </c>
      <c r="B3045" s="10">
        <v>3174329</v>
      </c>
      <c r="C3045" s="10">
        <v>18110865</v>
      </c>
      <c r="D3045" s="6" t="s">
        <v>999</v>
      </c>
      <c r="E3045" s="6" t="s">
        <v>8</v>
      </c>
      <c r="F3045" s="42">
        <f>B3045*100/C3045</f>
        <v>17.52720811512868</v>
      </c>
    </row>
    <row r="3046" spans="1:6">
      <c r="A3046" s="7" t="s">
        <v>388</v>
      </c>
      <c r="B3046" s="8">
        <v>1730135</v>
      </c>
      <c r="C3046" s="8">
        <v>9903559</v>
      </c>
      <c r="D3046" s="6" t="s">
        <v>36</v>
      </c>
      <c r="E3046" s="6" t="s">
        <v>8</v>
      </c>
      <c r="F3046" s="42">
        <f>B3046*100/C3046</f>
        <v>17.469830795171717</v>
      </c>
    </row>
    <row r="3047" spans="1:6">
      <c r="A3047" s="7" t="s">
        <v>90</v>
      </c>
      <c r="B3047" s="8">
        <v>1285692</v>
      </c>
      <c r="C3047" s="8">
        <v>7395107</v>
      </c>
      <c r="D3047" s="6" t="s">
        <v>10</v>
      </c>
      <c r="E3047" s="6" t="s">
        <v>8</v>
      </c>
      <c r="F3047" s="42">
        <f>B3047*100/C3047</f>
        <v>17.385711930875374</v>
      </c>
    </row>
    <row r="3048" spans="1:6">
      <c r="A3048" s="7" t="s">
        <v>1672</v>
      </c>
      <c r="B3048" s="8">
        <v>3504752</v>
      </c>
      <c r="C3048" s="8">
        <v>20238022</v>
      </c>
      <c r="D3048" s="6" t="s">
        <v>108</v>
      </c>
      <c r="E3048" s="6" t="s">
        <v>8</v>
      </c>
      <c r="F3048" s="42">
        <f>B3048*100/C3048</f>
        <v>17.317660787205391</v>
      </c>
    </row>
    <row r="3049" spans="1:6">
      <c r="A3049" s="9" t="s">
        <v>148</v>
      </c>
      <c r="B3049" s="5">
        <v>1395425</v>
      </c>
      <c r="C3049" s="5">
        <v>8086212</v>
      </c>
      <c r="D3049" s="6" t="s">
        <v>33</v>
      </c>
      <c r="E3049" s="6" t="s">
        <v>8</v>
      </c>
      <c r="F3049" s="42">
        <f>B3049*100/C3049</f>
        <v>17.256844119347846</v>
      </c>
    </row>
    <row r="3050" spans="1:6">
      <c r="A3050" s="11" t="s">
        <v>149</v>
      </c>
      <c r="B3050" s="6">
        <v>1396927</v>
      </c>
      <c r="C3050" s="6">
        <v>8108638</v>
      </c>
      <c r="D3050" s="6" t="s">
        <v>49</v>
      </c>
      <c r="E3050" s="6" t="s">
        <v>8</v>
      </c>
      <c r="F3050" s="42">
        <f>B3050*100/C3050</f>
        <v>17.227640449604483</v>
      </c>
    </row>
    <row r="3051" spans="1:6">
      <c r="A3051" s="7" t="s">
        <v>110</v>
      </c>
      <c r="B3051" s="8">
        <v>1338559</v>
      </c>
      <c r="C3051" s="8">
        <v>7790983</v>
      </c>
      <c r="D3051" s="6" t="s">
        <v>14</v>
      </c>
      <c r="E3051" s="6" t="s">
        <v>8</v>
      </c>
      <c r="F3051" s="42">
        <f>B3051*100/C3051</f>
        <v>17.180874351798739</v>
      </c>
    </row>
    <row r="3052" spans="1:6">
      <c r="A3052" s="18" t="s">
        <v>665</v>
      </c>
      <c r="B3052" s="8">
        <v>2064525</v>
      </c>
      <c r="C3052" s="8">
        <v>12048560</v>
      </c>
      <c r="D3052" s="6" t="s">
        <v>129</v>
      </c>
      <c r="E3052" s="6" t="s">
        <v>8</v>
      </c>
      <c r="F3052" s="42">
        <f>B3052*100/C3052</f>
        <v>17.135035224126369</v>
      </c>
    </row>
    <row r="3053" spans="1:6">
      <c r="A3053" s="13" t="s">
        <v>2541</v>
      </c>
      <c r="B3053" s="5">
        <v>7547241</v>
      </c>
      <c r="C3053" s="5">
        <v>44138570</v>
      </c>
      <c r="D3053" s="6" t="s">
        <v>70</v>
      </c>
      <c r="E3053" s="6" t="s">
        <v>8</v>
      </c>
      <c r="F3053" s="42">
        <f>B3053*100/C3053</f>
        <v>17.098970356311952</v>
      </c>
    </row>
    <row r="3054" spans="1:6">
      <c r="A3054" s="18" t="s">
        <v>1492</v>
      </c>
      <c r="B3054" s="8">
        <v>3201866</v>
      </c>
      <c r="C3054" s="8">
        <v>18768995</v>
      </c>
      <c r="D3054" s="6" t="s">
        <v>145</v>
      </c>
      <c r="E3054" s="6" t="s">
        <v>8</v>
      </c>
      <c r="F3054" s="42">
        <f>B3054*100/C3054</f>
        <v>17.059336421582508</v>
      </c>
    </row>
    <row r="3055" spans="1:6">
      <c r="A3055" s="9" t="s">
        <v>60</v>
      </c>
      <c r="B3055" s="10">
        <v>1197373</v>
      </c>
      <c r="C3055" s="10">
        <v>7027808</v>
      </c>
      <c r="D3055" s="6" t="s">
        <v>22</v>
      </c>
      <c r="E3055" s="6" t="s">
        <v>8</v>
      </c>
      <c r="F3055" s="42">
        <f>B3055*100/C3055</f>
        <v>17.037645308466026</v>
      </c>
    </row>
    <row r="3056" spans="1:6">
      <c r="A3056" s="15" t="s">
        <v>2545</v>
      </c>
      <c r="B3056" s="12">
        <v>7620787</v>
      </c>
      <c r="C3056" s="12">
        <v>44936661</v>
      </c>
      <c r="D3056" s="6" t="s">
        <v>134</v>
      </c>
      <c r="E3056" s="6" t="s">
        <v>8</v>
      </c>
      <c r="F3056" s="42">
        <f>B3056*100/C3056</f>
        <v>16.958952513182943</v>
      </c>
    </row>
    <row r="3057" spans="1:6">
      <c r="A3057" s="7" t="s">
        <v>9</v>
      </c>
      <c r="B3057" s="8">
        <v>817459</v>
      </c>
      <c r="C3057" s="8">
        <v>4824192</v>
      </c>
      <c r="D3057" s="6" t="s">
        <v>10</v>
      </c>
      <c r="E3057" s="6" t="s">
        <v>8</v>
      </c>
      <c r="F3057" s="42">
        <f>B3057*100/C3057</f>
        <v>16.944993068269255</v>
      </c>
    </row>
    <row r="3058" spans="1:6">
      <c r="A3058" s="4" t="s">
        <v>1510</v>
      </c>
      <c r="B3058" s="5">
        <v>3229748</v>
      </c>
      <c r="C3058" s="5">
        <v>19084461</v>
      </c>
      <c r="D3058" s="6" t="s">
        <v>357</v>
      </c>
      <c r="E3058" s="6" t="s">
        <v>8</v>
      </c>
      <c r="F3058" s="42">
        <f>B3058*100/C3058</f>
        <v>16.923443633016412</v>
      </c>
    </row>
    <row r="3059" spans="1:6">
      <c r="A3059" s="22" t="s">
        <v>1662</v>
      </c>
      <c r="B3059" s="8">
        <v>3494986</v>
      </c>
      <c r="C3059" s="8">
        <v>20655290</v>
      </c>
      <c r="D3059" s="6" t="s">
        <v>506</v>
      </c>
      <c r="E3059" s="6" t="s">
        <v>8</v>
      </c>
      <c r="F3059" s="42">
        <f>B3059*100/C3059</f>
        <v>16.920537063386668</v>
      </c>
    </row>
    <row r="3060" spans="1:6">
      <c r="A3060" s="7" t="s">
        <v>263</v>
      </c>
      <c r="B3060" s="8">
        <v>1579876</v>
      </c>
      <c r="C3060" s="8">
        <v>9359970</v>
      </c>
      <c r="D3060" s="6" t="s">
        <v>10</v>
      </c>
      <c r="E3060" s="6" t="s">
        <v>8</v>
      </c>
      <c r="F3060" s="42">
        <f>B3060*100/C3060</f>
        <v>16.879071193604254</v>
      </c>
    </row>
    <row r="3061" spans="1:6" ht="30">
      <c r="A3061" s="19" t="s">
        <v>418</v>
      </c>
      <c r="B3061" s="8">
        <v>1765531</v>
      </c>
      <c r="C3061" s="8">
        <v>10481363</v>
      </c>
      <c r="D3061" s="6" t="s">
        <v>95</v>
      </c>
      <c r="E3061" s="6" t="s">
        <v>8</v>
      </c>
      <c r="F3061" s="42">
        <f>B3061*100/C3061</f>
        <v>16.844479100666582</v>
      </c>
    </row>
    <row r="3062" spans="1:6">
      <c r="A3062" s="7" t="s">
        <v>961</v>
      </c>
      <c r="B3062" s="8">
        <v>2441917</v>
      </c>
      <c r="C3062" s="8">
        <v>14536124</v>
      </c>
      <c r="D3062" s="6" t="s">
        <v>14</v>
      </c>
      <c r="E3062" s="6" t="s">
        <v>8</v>
      </c>
      <c r="F3062" s="42">
        <f>B3062*100/C3062</f>
        <v>16.798955484969721</v>
      </c>
    </row>
    <row r="3063" spans="1:6">
      <c r="A3063" s="15" t="s">
        <v>2183</v>
      </c>
      <c r="B3063" s="10">
        <v>5085525</v>
      </c>
      <c r="C3063" s="10">
        <v>30310104</v>
      </c>
      <c r="D3063" s="6" t="s">
        <v>134</v>
      </c>
      <c r="E3063" s="6" t="s">
        <v>8</v>
      </c>
      <c r="F3063" s="42">
        <f>B3063*100/C3063</f>
        <v>16.778315904161861</v>
      </c>
    </row>
    <row r="3064" spans="1:6">
      <c r="A3064" s="15" t="s">
        <v>1918</v>
      </c>
      <c r="B3064" s="5">
        <v>4128507</v>
      </c>
      <c r="C3064" s="5">
        <v>24702056</v>
      </c>
      <c r="D3064" s="6" t="s">
        <v>336</v>
      </c>
      <c r="E3064" s="6" t="s">
        <v>8</v>
      </c>
      <c r="F3064" s="42">
        <f>B3064*100/C3064</f>
        <v>16.713212050041502</v>
      </c>
    </row>
    <row r="3065" spans="1:6">
      <c r="A3065" s="13" t="s">
        <v>664</v>
      </c>
      <c r="B3065" s="5">
        <v>2063627</v>
      </c>
      <c r="C3065" s="5">
        <v>12384079</v>
      </c>
      <c r="D3065" s="6" t="s">
        <v>70</v>
      </c>
      <c r="E3065" s="6" t="s">
        <v>8</v>
      </c>
      <c r="F3065" s="42">
        <f>B3065*100/C3065</f>
        <v>16.663548415671443</v>
      </c>
    </row>
    <row r="3066" spans="1:6">
      <c r="A3066" s="7" t="s">
        <v>1722</v>
      </c>
      <c r="B3066" s="8">
        <v>14284721</v>
      </c>
      <c r="C3066" s="8">
        <v>85832474</v>
      </c>
      <c r="D3066" s="6" t="s">
        <v>14</v>
      </c>
      <c r="E3066" s="6" t="s">
        <v>8</v>
      </c>
      <c r="F3066" s="42">
        <f>B3066*100/C3066</f>
        <v>16.642560017552331</v>
      </c>
    </row>
    <row r="3067" spans="1:6">
      <c r="A3067" s="18" t="s">
        <v>1378</v>
      </c>
      <c r="B3067" s="8">
        <v>3000495</v>
      </c>
      <c r="C3067" s="8">
        <v>18087924</v>
      </c>
      <c r="D3067" s="6" t="s">
        <v>92</v>
      </c>
      <c r="E3067" s="6" t="s">
        <v>8</v>
      </c>
      <c r="F3067" s="42">
        <f>B3067*100/C3067</f>
        <v>16.588387921134565</v>
      </c>
    </row>
    <row r="3068" spans="1:6">
      <c r="A3068" s="15" t="s">
        <v>1156</v>
      </c>
      <c r="B3068" s="12">
        <v>2696835</v>
      </c>
      <c r="C3068" s="12">
        <v>16267797</v>
      </c>
      <c r="D3068" s="6" t="s">
        <v>239</v>
      </c>
      <c r="E3068" s="6" t="s">
        <v>8</v>
      </c>
      <c r="F3068" s="42">
        <f>B3068*100/C3068</f>
        <v>16.577751738603574</v>
      </c>
    </row>
    <row r="3069" spans="1:6">
      <c r="A3069" s="4" t="s">
        <v>193</v>
      </c>
      <c r="B3069" s="8">
        <v>1461309</v>
      </c>
      <c r="C3069" s="8">
        <v>8817664</v>
      </c>
      <c r="D3069" s="6" t="s">
        <v>29</v>
      </c>
      <c r="E3069" s="6" t="s">
        <v>8</v>
      </c>
      <c r="F3069" s="42">
        <f>B3069*100/C3069</f>
        <v>16.572518526448729</v>
      </c>
    </row>
    <row r="3070" spans="1:6">
      <c r="A3070" s="13" t="s">
        <v>765</v>
      </c>
      <c r="B3070" s="5">
        <v>2182218</v>
      </c>
      <c r="C3070" s="5">
        <v>13173614</v>
      </c>
      <c r="D3070" s="6" t="s">
        <v>70</v>
      </c>
      <c r="E3070" s="6" t="s">
        <v>8</v>
      </c>
      <c r="F3070" s="42">
        <f>B3070*100/C3070</f>
        <v>16.565067110665304</v>
      </c>
    </row>
    <row r="3071" spans="1:6">
      <c r="A3071" s="7" t="s">
        <v>1004</v>
      </c>
      <c r="B3071" s="8">
        <v>2493488</v>
      </c>
      <c r="C3071" s="8">
        <v>15091470</v>
      </c>
      <c r="D3071" s="6" t="s">
        <v>10</v>
      </c>
      <c r="E3071" s="6" t="s">
        <v>8</v>
      </c>
      <c r="F3071" s="42">
        <f>B3071*100/C3071</f>
        <v>16.522499133616538</v>
      </c>
    </row>
    <row r="3072" spans="1:6">
      <c r="A3072" s="4" t="s">
        <v>1086</v>
      </c>
      <c r="B3072" s="5">
        <v>2602948</v>
      </c>
      <c r="C3072" s="5">
        <v>15894193</v>
      </c>
      <c r="D3072" s="6" t="s">
        <v>357</v>
      </c>
      <c r="E3072" s="6" t="s">
        <v>8</v>
      </c>
      <c r="F3072" s="42">
        <f>B3072*100/C3072</f>
        <v>16.376723247289121</v>
      </c>
    </row>
    <row r="3073" spans="1:6">
      <c r="A3073" s="18" t="s">
        <v>1084</v>
      </c>
      <c r="B3073" s="8">
        <v>2595655</v>
      </c>
      <c r="C3073" s="8">
        <v>15893067</v>
      </c>
      <c r="D3073" s="6" t="s">
        <v>166</v>
      </c>
      <c r="E3073" s="6" t="s">
        <v>8</v>
      </c>
      <c r="F3073" s="42">
        <f>B3073*100/C3073</f>
        <v>16.331995580211171</v>
      </c>
    </row>
    <row r="3074" spans="1:6">
      <c r="A3074" s="14" t="s">
        <v>255</v>
      </c>
      <c r="B3074" s="8">
        <v>1564859</v>
      </c>
      <c r="C3074" s="8">
        <v>9584017</v>
      </c>
      <c r="D3074" s="6" t="s">
        <v>81</v>
      </c>
      <c r="E3074" s="6" t="s">
        <v>8</v>
      </c>
      <c r="F3074" s="42">
        <f>B3074*100/C3074</f>
        <v>16.32779866730203</v>
      </c>
    </row>
    <row r="3075" spans="1:6">
      <c r="A3075" s="23" t="s">
        <v>2188</v>
      </c>
      <c r="B3075" s="25">
        <v>5117538</v>
      </c>
      <c r="C3075" s="25">
        <v>31587681</v>
      </c>
      <c r="D3075" s="6" t="s">
        <v>134</v>
      </c>
      <c r="E3075" s="6" t="s">
        <v>1357</v>
      </c>
      <c r="F3075" s="42">
        <f>B3075*100/C3075</f>
        <v>16.201056354849221</v>
      </c>
    </row>
    <row r="3076" spans="1:6">
      <c r="A3076" s="7" t="s">
        <v>2732</v>
      </c>
      <c r="B3076" s="8">
        <v>11702611</v>
      </c>
      <c r="C3076" s="8">
        <v>72239157</v>
      </c>
      <c r="D3076" s="6" t="s">
        <v>354</v>
      </c>
      <c r="E3076" s="6" t="s">
        <v>1357</v>
      </c>
      <c r="F3076" s="42">
        <f>B3076*100/C3076</f>
        <v>16.199816672832991</v>
      </c>
    </row>
    <row r="3077" spans="1:6">
      <c r="A3077" s="7" t="s">
        <v>1760</v>
      </c>
      <c r="B3077" s="8">
        <v>3710199</v>
      </c>
      <c r="C3077" s="8">
        <v>22930752</v>
      </c>
      <c r="D3077" s="6" t="s">
        <v>10</v>
      </c>
      <c r="E3077" s="6" t="s">
        <v>8</v>
      </c>
      <c r="F3077" s="42">
        <f>B3077*100/C3077</f>
        <v>16.180014506283964</v>
      </c>
    </row>
    <row r="3078" spans="1:6">
      <c r="A3078" s="7" t="s">
        <v>596</v>
      </c>
      <c r="B3078" s="8">
        <v>1990315</v>
      </c>
      <c r="C3078" s="8">
        <v>12313178</v>
      </c>
      <c r="D3078" s="6" t="s">
        <v>354</v>
      </c>
      <c r="E3078" s="6" t="s">
        <v>8</v>
      </c>
      <c r="F3078" s="42">
        <f>B3078*100/C3078</f>
        <v>16.164104831425323</v>
      </c>
    </row>
    <row r="3079" spans="1:6">
      <c r="A3079" s="7" t="s">
        <v>2432</v>
      </c>
      <c r="B3079" s="8">
        <v>6647519</v>
      </c>
      <c r="C3079" s="8">
        <v>41259402</v>
      </c>
      <c r="D3079" s="6" t="s">
        <v>36</v>
      </c>
      <c r="E3079" s="6" t="s">
        <v>8</v>
      </c>
      <c r="F3079" s="42">
        <f>B3079*100/C3079</f>
        <v>16.111525319731975</v>
      </c>
    </row>
    <row r="3080" spans="1:6">
      <c r="A3080" s="14" t="s">
        <v>1343</v>
      </c>
      <c r="B3080" s="5">
        <v>2952813</v>
      </c>
      <c r="C3080" s="5">
        <v>18358338</v>
      </c>
      <c r="D3080" s="6" t="s">
        <v>81</v>
      </c>
      <c r="E3080" s="6" t="s">
        <v>8</v>
      </c>
      <c r="F3080" s="42">
        <f>B3080*100/C3080</f>
        <v>16.084315475616584</v>
      </c>
    </row>
    <row r="3081" spans="1:6">
      <c r="A3081" s="4" t="s">
        <v>1748</v>
      </c>
      <c r="B3081" s="8">
        <v>3684425</v>
      </c>
      <c r="C3081" s="8">
        <v>22969049</v>
      </c>
      <c r="D3081" s="6" t="s">
        <v>7</v>
      </c>
      <c r="E3081" s="6" t="s">
        <v>8</v>
      </c>
      <c r="F3081" s="42">
        <f>B3081*100/C3081</f>
        <v>16.040825199162576</v>
      </c>
    </row>
    <row r="3082" spans="1:6">
      <c r="A3082" s="4" t="s">
        <v>509</v>
      </c>
      <c r="B3082" s="5">
        <v>1874335</v>
      </c>
      <c r="C3082" s="5">
        <v>11706832</v>
      </c>
      <c r="D3082" s="6" t="s">
        <v>7</v>
      </c>
      <c r="E3082" s="6" t="s">
        <v>8</v>
      </c>
      <c r="F3082" s="42">
        <f>B3082*100/C3082</f>
        <v>16.010608164531618</v>
      </c>
    </row>
    <row r="3083" spans="1:6">
      <c r="A3083" s="7" t="s">
        <v>158</v>
      </c>
      <c r="B3083" s="8">
        <v>1419138</v>
      </c>
      <c r="C3083" s="8">
        <v>8915192</v>
      </c>
      <c r="D3083" s="6" t="s">
        <v>14</v>
      </c>
      <c r="E3083" s="6" t="s">
        <v>8</v>
      </c>
      <c r="F3083" s="42">
        <f>B3083*100/C3083</f>
        <v>15.918198957464966</v>
      </c>
    </row>
    <row r="3084" spans="1:6">
      <c r="A3084" s="9" t="s">
        <v>1063</v>
      </c>
      <c r="B3084" s="12">
        <v>2559329</v>
      </c>
      <c r="C3084" s="12">
        <v>16198535</v>
      </c>
      <c r="D3084" s="6" t="s">
        <v>22</v>
      </c>
      <c r="E3084" s="6" t="s">
        <v>8</v>
      </c>
      <c r="F3084" s="42">
        <f>B3084*100/C3084</f>
        <v>15.799755965585776</v>
      </c>
    </row>
    <row r="3085" spans="1:6">
      <c r="A3085" s="17" t="s">
        <v>515</v>
      </c>
      <c r="B3085" s="8">
        <v>1883659</v>
      </c>
      <c r="C3085" s="8">
        <v>11927613</v>
      </c>
      <c r="D3085" s="6" t="s">
        <v>89</v>
      </c>
      <c r="E3085" s="6" t="s">
        <v>8</v>
      </c>
      <c r="F3085" s="42">
        <f>B3085*100/C3085</f>
        <v>15.792422171980261</v>
      </c>
    </row>
    <row r="3086" spans="1:6">
      <c r="A3086" s="4" t="s">
        <v>15</v>
      </c>
      <c r="B3086" s="5">
        <v>940935</v>
      </c>
      <c r="C3086" s="5">
        <v>5972705</v>
      </c>
      <c r="D3086" s="6" t="s">
        <v>16</v>
      </c>
      <c r="E3086" s="6" t="s">
        <v>8</v>
      </c>
      <c r="F3086" s="42">
        <f>B3086*100/C3086</f>
        <v>15.753917194972797</v>
      </c>
    </row>
    <row r="3087" spans="1:6">
      <c r="A3087" s="7" t="s">
        <v>792</v>
      </c>
      <c r="B3087" s="8">
        <v>2199375</v>
      </c>
      <c r="C3087" s="8">
        <v>13981426</v>
      </c>
      <c r="D3087" s="6" t="s">
        <v>10</v>
      </c>
      <c r="E3087" s="6" t="s">
        <v>8</v>
      </c>
      <c r="F3087" s="42">
        <f>B3087*100/C3087</f>
        <v>15.730691561790621</v>
      </c>
    </row>
    <row r="3088" spans="1:6">
      <c r="A3088" s="4" t="s">
        <v>474</v>
      </c>
      <c r="B3088" s="8">
        <v>1835075</v>
      </c>
      <c r="C3088" s="8">
        <v>11683049</v>
      </c>
      <c r="D3088" s="6" t="s">
        <v>7</v>
      </c>
      <c r="E3088" s="6" t="s">
        <v>8</v>
      </c>
      <c r="F3088" s="42">
        <f>B3088*100/C3088</f>
        <v>15.707158294037798</v>
      </c>
    </row>
    <row r="3089" spans="1:6">
      <c r="A3089" s="7" t="s">
        <v>1126</v>
      </c>
      <c r="B3089" s="8">
        <v>2653029</v>
      </c>
      <c r="C3089" s="8">
        <v>16910843</v>
      </c>
      <c r="D3089" s="6" t="s">
        <v>36</v>
      </c>
      <c r="E3089" s="6" t="s">
        <v>8</v>
      </c>
      <c r="F3089" s="42">
        <f>B3089*100/C3089</f>
        <v>15.688330853760514</v>
      </c>
    </row>
    <row r="3090" spans="1:6">
      <c r="A3090" s="7" t="s">
        <v>308</v>
      </c>
      <c r="B3090" s="8">
        <v>1629657</v>
      </c>
      <c r="C3090" s="8">
        <v>10440343</v>
      </c>
      <c r="D3090" s="6" t="s">
        <v>10</v>
      </c>
      <c r="E3090" s="6" t="s">
        <v>8</v>
      </c>
      <c r="F3090" s="42">
        <f>B3090*100/C3090</f>
        <v>15.609228547376269</v>
      </c>
    </row>
    <row r="3091" spans="1:6">
      <c r="A3091" s="11" t="s">
        <v>56</v>
      </c>
      <c r="B3091" s="6">
        <v>1181570</v>
      </c>
      <c r="C3091" s="6">
        <v>7570557</v>
      </c>
      <c r="D3091" s="6" t="s">
        <v>49</v>
      </c>
      <c r="E3091" s="6" t="s">
        <v>8</v>
      </c>
      <c r="F3091" s="42">
        <f>B3091*100/C3091</f>
        <v>15.607438131698895</v>
      </c>
    </row>
    <row r="3092" spans="1:6">
      <c r="A3092" s="9" t="s">
        <v>27</v>
      </c>
      <c r="B3092" s="10">
        <v>1096620</v>
      </c>
      <c r="C3092" s="10">
        <v>7052331</v>
      </c>
      <c r="D3092" s="6" t="s">
        <v>22</v>
      </c>
      <c r="E3092" s="6" t="s">
        <v>8</v>
      </c>
      <c r="F3092" s="42">
        <f>B3092*100/C3092</f>
        <v>15.549752273397264</v>
      </c>
    </row>
    <row r="3093" spans="1:6">
      <c r="A3093" s="7" t="s">
        <v>35</v>
      </c>
      <c r="B3093" s="8">
        <v>1121683</v>
      </c>
      <c r="C3093" s="8">
        <v>7230948</v>
      </c>
      <c r="D3093" s="6" t="s">
        <v>36</v>
      </c>
      <c r="E3093" s="6" t="s">
        <v>8</v>
      </c>
      <c r="F3093" s="42">
        <f>B3093*100/C3093</f>
        <v>15.512253718322963</v>
      </c>
    </row>
    <row r="3094" spans="1:6">
      <c r="A3094" s="7" t="s">
        <v>68</v>
      </c>
      <c r="B3094" s="8">
        <v>1225005</v>
      </c>
      <c r="C3094" s="8">
        <v>7905992</v>
      </c>
      <c r="D3094" s="6" t="s">
        <v>36</v>
      </c>
      <c r="E3094" s="6" t="s">
        <v>8</v>
      </c>
      <c r="F3094" s="42">
        <f>B3094*100/C3094</f>
        <v>15.494640014814081</v>
      </c>
    </row>
    <row r="3095" spans="1:6">
      <c r="A3095" s="17" t="s">
        <v>1250</v>
      </c>
      <c r="B3095" s="8">
        <v>2830485</v>
      </c>
      <c r="C3095" s="8">
        <v>18275014</v>
      </c>
      <c r="D3095" s="6" t="s">
        <v>89</v>
      </c>
      <c r="E3095" s="6" t="s">
        <v>8</v>
      </c>
      <c r="F3095" s="42">
        <f>B3095*100/C3095</f>
        <v>15.488278148514688</v>
      </c>
    </row>
    <row r="3096" spans="1:6">
      <c r="A3096" s="7" t="s">
        <v>26</v>
      </c>
      <c r="B3096" s="8">
        <v>1091435</v>
      </c>
      <c r="C3096" s="8">
        <v>7060848</v>
      </c>
      <c r="D3096" s="6" t="s">
        <v>14</v>
      </c>
      <c r="E3096" s="6" t="s">
        <v>8</v>
      </c>
      <c r="F3096" s="42">
        <f>B3096*100/C3096</f>
        <v>15.457562604378397</v>
      </c>
    </row>
    <row r="3097" spans="1:6">
      <c r="A3097" s="7" t="s">
        <v>653</v>
      </c>
      <c r="B3097" s="8">
        <v>2050255</v>
      </c>
      <c r="C3097" s="8">
        <v>13292661</v>
      </c>
      <c r="D3097" s="6" t="s">
        <v>10</v>
      </c>
      <c r="E3097" s="6" t="s">
        <v>8</v>
      </c>
      <c r="F3097" s="42">
        <f>B3097*100/C3097</f>
        <v>15.423962139710024</v>
      </c>
    </row>
    <row r="3098" spans="1:6">
      <c r="A3098" s="4" t="s">
        <v>280</v>
      </c>
      <c r="B3098" s="8">
        <v>1600368</v>
      </c>
      <c r="C3098" s="8">
        <v>10376315</v>
      </c>
      <c r="D3098" s="6" t="s">
        <v>7</v>
      </c>
      <c r="E3098" s="6" t="s">
        <v>8</v>
      </c>
      <c r="F3098" s="42">
        <f>B3098*100/C3098</f>
        <v>15.423278880797277</v>
      </c>
    </row>
    <row r="3099" spans="1:6">
      <c r="A3099" s="9" t="s">
        <v>1332</v>
      </c>
      <c r="B3099" s="5">
        <v>2936175</v>
      </c>
      <c r="C3099" s="5">
        <v>19256708</v>
      </c>
      <c r="D3099" s="6" t="s">
        <v>33</v>
      </c>
      <c r="E3099" s="6" t="s">
        <v>8</v>
      </c>
      <c r="F3099" s="42">
        <f>B3099*100/C3099</f>
        <v>15.247543868868968</v>
      </c>
    </row>
    <row r="3100" spans="1:6">
      <c r="A3100" s="9" t="s">
        <v>1613</v>
      </c>
      <c r="B3100" s="10">
        <v>3387251</v>
      </c>
      <c r="C3100" s="10">
        <v>22235075</v>
      </c>
      <c r="D3100" s="6" t="s">
        <v>22</v>
      </c>
      <c r="E3100" s="6" t="s">
        <v>8</v>
      </c>
      <c r="F3100" s="42">
        <f>B3100*100/C3100</f>
        <v>15.233818640144007</v>
      </c>
    </row>
    <row r="3101" spans="1:6">
      <c r="A3101" s="7" t="s">
        <v>126</v>
      </c>
      <c r="B3101" s="8">
        <v>1371275</v>
      </c>
      <c r="C3101" s="8">
        <v>9059300</v>
      </c>
      <c r="D3101" s="6" t="s">
        <v>36</v>
      </c>
      <c r="E3101" s="6" t="s">
        <v>8</v>
      </c>
      <c r="F3101" s="42">
        <f>B3101*100/C3101</f>
        <v>15.136655149956399</v>
      </c>
    </row>
    <row r="3102" spans="1:6">
      <c r="A3102" s="7" t="s">
        <v>549</v>
      </c>
      <c r="B3102" s="8">
        <v>1931636</v>
      </c>
      <c r="C3102" s="8">
        <v>12789563</v>
      </c>
      <c r="D3102" s="6" t="s">
        <v>108</v>
      </c>
      <c r="E3102" s="6" t="s">
        <v>8</v>
      </c>
      <c r="F3102" s="42">
        <f>B3102*100/C3102</f>
        <v>15.103221275034963</v>
      </c>
    </row>
    <row r="3103" spans="1:6">
      <c r="A3103" s="7" t="s">
        <v>1485</v>
      </c>
      <c r="B3103" s="8">
        <v>3189702</v>
      </c>
      <c r="C3103" s="8">
        <v>21140958</v>
      </c>
      <c r="D3103" s="6" t="s">
        <v>36</v>
      </c>
      <c r="E3103" s="6" t="s">
        <v>8</v>
      </c>
      <c r="F3103" s="42">
        <f>B3103*100/C3103</f>
        <v>15.087783628348346</v>
      </c>
    </row>
    <row r="3104" spans="1:6">
      <c r="A3104" s="18" t="s">
        <v>1552</v>
      </c>
      <c r="B3104" s="8">
        <v>3290828</v>
      </c>
      <c r="C3104" s="8">
        <v>21874166</v>
      </c>
      <c r="D3104" s="6" t="s">
        <v>166</v>
      </c>
      <c r="E3104" s="6" t="s">
        <v>8</v>
      </c>
      <c r="F3104" s="42">
        <f>B3104*100/C3104</f>
        <v>15.044358719779305</v>
      </c>
    </row>
    <row r="3105" spans="1:6">
      <c r="A3105" s="17" t="s">
        <v>467</v>
      </c>
      <c r="B3105" s="8">
        <v>1823156</v>
      </c>
      <c r="C3105" s="8">
        <v>12171228</v>
      </c>
      <c r="D3105" s="6" t="s">
        <v>89</v>
      </c>
      <c r="E3105" s="6" t="s">
        <v>8</v>
      </c>
      <c r="F3105" s="42">
        <f>B3105*100/C3105</f>
        <v>14.979228061457727</v>
      </c>
    </row>
    <row r="3106" spans="1:6">
      <c r="A3106" s="4" t="s">
        <v>1338</v>
      </c>
      <c r="B3106" s="8">
        <v>2943701</v>
      </c>
      <c r="C3106" s="8">
        <v>19923829</v>
      </c>
      <c r="D3106" s="6" t="s">
        <v>16</v>
      </c>
      <c r="E3106" s="6" t="s">
        <v>8</v>
      </c>
      <c r="F3106" s="42">
        <f>B3106*100/C3106</f>
        <v>14.774775471120536</v>
      </c>
    </row>
    <row r="3107" spans="1:6">
      <c r="A3107" s="15" t="s">
        <v>568</v>
      </c>
      <c r="B3107" s="21">
        <v>1951819</v>
      </c>
      <c r="C3107" s="21">
        <v>13241269</v>
      </c>
      <c r="D3107" s="6" t="s">
        <v>472</v>
      </c>
      <c r="E3107" s="6" t="s">
        <v>8</v>
      </c>
      <c r="F3107" s="42">
        <f>B3107*100/C3107</f>
        <v>14.7404225380513</v>
      </c>
    </row>
    <row r="3108" spans="1:6">
      <c r="A3108" s="4" t="s">
        <v>2559</v>
      </c>
      <c r="B3108" s="24">
        <v>7702216</v>
      </c>
      <c r="C3108" s="24">
        <v>52518438</v>
      </c>
      <c r="D3108" s="6" t="s">
        <v>44</v>
      </c>
      <c r="E3108" s="6" t="s">
        <v>1357</v>
      </c>
      <c r="F3108" s="42">
        <f>B3108*100/C3108</f>
        <v>14.665737012208931</v>
      </c>
    </row>
    <row r="3109" spans="1:6">
      <c r="A3109" s="7" t="s">
        <v>949</v>
      </c>
      <c r="B3109" s="8">
        <v>2418663</v>
      </c>
      <c r="C3109" s="8">
        <v>16542011</v>
      </c>
      <c r="D3109" s="6" t="s">
        <v>10</v>
      </c>
      <c r="E3109" s="6" t="s">
        <v>8</v>
      </c>
      <c r="F3109" s="42">
        <f>B3109*100/C3109</f>
        <v>14.621335942770198</v>
      </c>
    </row>
    <row r="3110" spans="1:6">
      <c r="A3110" s="7" t="s">
        <v>689</v>
      </c>
      <c r="B3110" s="8">
        <v>2091119</v>
      </c>
      <c r="C3110" s="8">
        <v>14365521</v>
      </c>
      <c r="D3110" s="6" t="s">
        <v>10</v>
      </c>
      <c r="E3110" s="6" t="s">
        <v>8</v>
      </c>
      <c r="F3110" s="42">
        <f>B3110*100/C3110</f>
        <v>14.556513474171943</v>
      </c>
    </row>
    <row r="3111" spans="1:6">
      <c r="A3111" s="9" t="s">
        <v>247</v>
      </c>
      <c r="B3111" s="5">
        <v>1547883</v>
      </c>
      <c r="C3111" s="5">
        <v>10704184</v>
      </c>
      <c r="D3111" s="6" t="s">
        <v>33</v>
      </c>
      <c r="E3111" s="6" t="s">
        <v>8</v>
      </c>
      <c r="F3111" s="42">
        <f>B3111*100/C3111</f>
        <v>14.460541784408788</v>
      </c>
    </row>
    <row r="3112" spans="1:6">
      <c r="A3112" s="4" t="s">
        <v>186</v>
      </c>
      <c r="B3112" s="8">
        <v>1453240</v>
      </c>
      <c r="C3112" s="8">
        <v>10062349</v>
      </c>
      <c r="D3112" s="6" t="s">
        <v>29</v>
      </c>
      <c r="E3112" s="6" t="s">
        <v>8</v>
      </c>
      <c r="F3112" s="42">
        <f>B3112*100/C3112</f>
        <v>14.442353370967355</v>
      </c>
    </row>
    <row r="3113" spans="1:6">
      <c r="A3113" s="7" t="s">
        <v>125</v>
      </c>
      <c r="B3113" s="8">
        <v>1370161</v>
      </c>
      <c r="C3113" s="8">
        <v>9493074</v>
      </c>
      <c r="D3113" s="6" t="s">
        <v>10</v>
      </c>
      <c r="E3113" s="6" t="s">
        <v>8</v>
      </c>
      <c r="F3113" s="42">
        <f>B3113*100/C3113</f>
        <v>14.433269981883635</v>
      </c>
    </row>
    <row r="3114" spans="1:6">
      <c r="A3114" s="7" t="s">
        <v>455</v>
      </c>
      <c r="B3114" s="8">
        <v>1813646</v>
      </c>
      <c r="C3114" s="8">
        <v>12615907</v>
      </c>
      <c r="D3114" s="6" t="s">
        <v>10</v>
      </c>
      <c r="E3114" s="6" t="s">
        <v>8</v>
      </c>
      <c r="F3114" s="42">
        <f>B3114*100/C3114</f>
        <v>14.375866911511</v>
      </c>
    </row>
    <row r="3115" spans="1:6">
      <c r="A3115" s="15" t="s">
        <v>2693</v>
      </c>
      <c r="B3115" s="8">
        <v>10642323</v>
      </c>
      <c r="C3115" s="8">
        <v>74575546</v>
      </c>
      <c r="D3115" s="6" t="s">
        <v>95</v>
      </c>
      <c r="E3115" s="6" t="s">
        <v>1357</v>
      </c>
      <c r="F3115" s="42">
        <f>B3115*100/C3115</f>
        <v>14.270526426987205</v>
      </c>
    </row>
    <row r="3116" spans="1:6">
      <c r="A3116" s="7" t="s">
        <v>830</v>
      </c>
      <c r="B3116" s="8">
        <v>2255269</v>
      </c>
      <c r="C3116" s="8">
        <v>15818061</v>
      </c>
      <c r="D3116" s="6" t="s">
        <v>108</v>
      </c>
      <c r="E3116" s="6" t="s">
        <v>8</v>
      </c>
      <c r="F3116" s="42">
        <f>B3116*100/C3116</f>
        <v>14.257556599383452</v>
      </c>
    </row>
    <row r="3117" spans="1:6">
      <c r="A3117" s="4" t="s">
        <v>333</v>
      </c>
      <c r="B3117" s="8">
        <v>1670410</v>
      </c>
      <c r="C3117" s="8">
        <v>11738046</v>
      </c>
      <c r="D3117" s="6" t="s">
        <v>29</v>
      </c>
      <c r="E3117" s="6" t="s">
        <v>8</v>
      </c>
      <c r="F3117" s="42">
        <f>B3117*100/C3117</f>
        <v>14.23073312202048</v>
      </c>
    </row>
    <row r="3118" spans="1:6">
      <c r="A3118" s="4" t="s">
        <v>11</v>
      </c>
      <c r="B3118" s="8">
        <v>860111</v>
      </c>
      <c r="C3118" s="8">
        <v>6071709</v>
      </c>
      <c r="D3118" s="6" t="s">
        <v>7</v>
      </c>
      <c r="E3118" s="6" t="s">
        <v>8</v>
      </c>
      <c r="F3118" s="42">
        <f>B3118*100/C3118</f>
        <v>14.165879820656754</v>
      </c>
    </row>
    <row r="3119" spans="1:6">
      <c r="A3119" s="17" t="s">
        <v>1007</v>
      </c>
      <c r="B3119" s="8">
        <v>2498211</v>
      </c>
      <c r="C3119" s="8">
        <v>17641703</v>
      </c>
      <c r="D3119" s="6" t="s">
        <v>89</v>
      </c>
      <c r="E3119" s="6" t="s">
        <v>8</v>
      </c>
      <c r="F3119" s="42">
        <f>B3119*100/C3119</f>
        <v>14.160826763720033</v>
      </c>
    </row>
    <row r="3120" spans="1:6">
      <c r="A3120" s="7" t="s">
        <v>37</v>
      </c>
      <c r="B3120" s="8">
        <v>1122399</v>
      </c>
      <c r="C3120" s="8">
        <v>7927437</v>
      </c>
      <c r="D3120" s="6" t="s">
        <v>36</v>
      </c>
      <c r="E3120" s="6" t="s">
        <v>8</v>
      </c>
      <c r="F3120" s="42">
        <f>B3120*100/C3120</f>
        <v>14.1584095843335</v>
      </c>
    </row>
    <row r="3121" spans="1:6">
      <c r="A3121" s="17" t="s">
        <v>914</v>
      </c>
      <c r="B3121" s="8">
        <v>2364871</v>
      </c>
      <c r="C3121" s="8">
        <v>16736314</v>
      </c>
      <c r="D3121" s="6" t="s">
        <v>89</v>
      </c>
      <c r="E3121" s="6" t="s">
        <v>8</v>
      </c>
      <c r="F3121" s="42">
        <f>B3121*100/C3121</f>
        <v>14.130178245938742</v>
      </c>
    </row>
    <row r="3122" spans="1:6">
      <c r="A3122" s="14" t="s">
        <v>1390</v>
      </c>
      <c r="B3122" s="5">
        <v>3017798</v>
      </c>
      <c r="C3122" s="5">
        <v>21414389</v>
      </c>
      <c r="D3122" s="6" t="s">
        <v>81</v>
      </c>
      <c r="E3122" s="6" t="s">
        <v>8</v>
      </c>
      <c r="F3122" s="42">
        <f>B3122*100/C3122</f>
        <v>14.092384330928144</v>
      </c>
    </row>
    <row r="3123" spans="1:6">
      <c r="A3123" s="9" t="s">
        <v>369</v>
      </c>
      <c r="B3123" s="5">
        <v>1707287</v>
      </c>
      <c r="C3123" s="5">
        <v>12168706</v>
      </c>
      <c r="D3123" s="6" t="s">
        <v>33</v>
      </c>
      <c r="E3123" s="6" t="s">
        <v>8</v>
      </c>
      <c r="F3123" s="42">
        <f>B3123*100/C3123</f>
        <v>14.030144207609256</v>
      </c>
    </row>
    <row r="3124" spans="1:6">
      <c r="A3124" s="7" t="s">
        <v>931</v>
      </c>
      <c r="B3124" s="8">
        <v>2385524</v>
      </c>
      <c r="C3124" s="8">
        <v>17069639</v>
      </c>
      <c r="D3124" s="6" t="s">
        <v>10</v>
      </c>
      <c r="E3124" s="6" t="s">
        <v>8</v>
      </c>
      <c r="F3124" s="42">
        <f>B3124*100/C3124</f>
        <v>13.975245756515413</v>
      </c>
    </row>
    <row r="3125" spans="1:6">
      <c r="A3125" s="7" t="s">
        <v>424</v>
      </c>
      <c r="B3125" s="8">
        <v>1778978</v>
      </c>
      <c r="C3125" s="8">
        <v>12777942</v>
      </c>
      <c r="D3125" s="6" t="s">
        <v>10</v>
      </c>
      <c r="E3125" s="6" t="s">
        <v>8</v>
      </c>
      <c r="F3125" s="42">
        <f>B3125*100/C3125</f>
        <v>13.922257590463316</v>
      </c>
    </row>
    <row r="3126" spans="1:6">
      <c r="A3126" s="4" t="s">
        <v>326</v>
      </c>
      <c r="B3126" s="8">
        <v>1659718</v>
      </c>
      <c r="C3126" s="8">
        <v>11979179</v>
      </c>
      <c r="D3126" s="6" t="s">
        <v>29</v>
      </c>
      <c r="E3126" s="6" t="s">
        <v>8</v>
      </c>
      <c r="F3126" s="42">
        <f>B3126*100/C3126</f>
        <v>13.855022952741587</v>
      </c>
    </row>
    <row r="3127" spans="1:6">
      <c r="A3127" s="9" t="s">
        <v>202</v>
      </c>
      <c r="B3127" s="10">
        <v>1471160</v>
      </c>
      <c r="C3127" s="10">
        <v>10648890</v>
      </c>
      <c r="D3127" s="6" t="s">
        <v>22</v>
      </c>
      <c r="E3127" s="6" t="s">
        <v>8</v>
      </c>
      <c r="F3127" s="42">
        <f>B3127*100/C3127</f>
        <v>13.815148808936893</v>
      </c>
    </row>
    <row r="3128" spans="1:6">
      <c r="A3128" s="4" t="s">
        <v>71</v>
      </c>
      <c r="B3128" s="8">
        <v>1231698</v>
      </c>
      <c r="C3128" s="8">
        <v>8953562</v>
      </c>
      <c r="D3128" s="6" t="s">
        <v>7</v>
      </c>
      <c r="E3128" s="6" t="s">
        <v>8</v>
      </c>
      <c r="F3128" s="42">
        <f>B3128*100/C3128</f>
        <v>13.756513887992288</v>
      </c>
    </row>
    <row r="3129" spans="1:6" ht="30">
      <c r="A3129" s="20" t="s">
        <v>2600</v>
      </c>
      <c r="B3129" s="5">
        <v>8348719</v>
      </c>
      <c r="C3129" s="5">
        <v>60760045</v>
      </c>
      <c r="D3129" s="6" t="s">
        <v>33</v>
      </c>
      <c r="E3129" s="6" t="s">
        <v>1357</v>
      </c>
      <c r="F3129" s="42">
        <f>B3129*100/C3129</f>
        <v>13.740475340332615</v>
      </c>
    </row>
    <row r="3130" spans="1:6">
      <c r="A3130" s="17" t="s">
        <v>1333</v>
      </c>
      <c r="B3130" s="8">
        <v>2937215</v>
      </c>
      <c r="C3130" s="8">
        <v>21407010</v>
      </c>
      <c r="D3130" s="6" t="s">
        <v>89</v>
      </c>
      <c r="E3130" s="6" t="s">
        <v>8</v>
      </c>
      <c r="F3130" s="42">
        <f>B3130*100/C3130</f>
        <v>13.720809211562006</v>
      </c>
    </row>
    <row r="3131" spans="1:6">
      <c r="A3131" s="11" t="s">
        <v>1669</v>
      </c>
      <c r="B3131" s="6">
        <v>3501475</v>
      </c>
      <c r="C3131" s="6">
        <v>25607892</v>
      </c>
      <c r="D3131" s="6" t="s">
        <v>49</v>
      </c>
      <c r="E3131" s="6" t="s">
        <v>8</v>
      </c>
      <c r="F3131" s="42">
        <f>B3131*100/C3131</f>
        <v>13.673421459290752</v>
      </c>
    </row>
    <row r="3132" spans="1:6">
      <c r="A3132" s="7" t="s">
        <v>444</v>
      </c>
      <c r="B3132" s="8">
        <v>1799721</v>
      </c>
      <c r="C3132" s="8">
        <v>13209461</v>
      </c>
      <c r="D3132" s="6" t="s">
        <v>10</v>
      </c>
      <c r="E3132" s="6" t="s">
        <v>8</v>
      </c>
      <c r="F3132" s="42">
        <f>B3132*100/C3132</f>
        <v>13.624484753768529</v>
      </c>
    </row>
    <row r="3133" spans="1:6">
      <c r="A3133" s="9" t="s">
        <v>700</v>
      </c>
      <c r="B3133" s="5">
        <v>2099458</v>
      </c>
      <c r="C3133" s="5">
        <v>15462451</v>
      </c>
      <c r="D3133" s="6" t="s">
        <v>33</v>
      </c>
      <c r="E3133" s="6" t="s">
        <v>8</v>
      </c>
      <c r="F3133" s="42">
        <f>B3133*100/C3133</f>
        <v>13.577782720216867</v>
      </c>
    </row>
    <row r="3134" spans="1:6">
      <c r="A3134" s="14" t="s">
        <v>112</v>
      </c>
      <c r="B3134" s="5">
        <v>1345039</v>
      </c>
      <c r="C3134" s="5">
        <v>9920164</v>
      </c>
      <c r="D3134" s="6" t="s">
        <v>81</v>
      </c>
      <c r="E3134" s="6" t="s">
        <v>8</v>
      </c>
      <c r="F3134" s="42">
        <f>B3134*100/C3134</f>
        <v>13.558636732215314</v>
      </c>
    </row>
    <row r="3135" spans="1:6">
      <c r="A3135" s="7" t="s">
        <v>593</v>
      </c>
      <c r="B3135" s="8">
        <v>2257076</v>
      </c>
      <c r="C3135" s="8">
        <v>16728425</v>
      </c>
      <c r="D3135" s="6" t="s">
        <v>14</v>
      </c>
      <c r="E3135" s="6" t="s">
        <v>8</v>
      </c>
      <c r="F3135" s="42">
        <f>B3135*100/C3135</f>
        <v>13.492459690616421</v>
      </c>
    </row>
    <row r="3136" spans="1:6">
      <c r="A3136" s="18" t="s">
        <v>620</v>
      </c>
      <c r="B3136" s="8">
        <v>2012685</v>
      </c>
      <c r="C3136" s="8">
        <v>14935661</v>
      </c>
      <c r="D3136" s="6" t="s">
        <v>92</v>
      </c>
      <c r="E3136" s="6" t="s">
        <v>8</v>
      </c>
      <c r="F3136" s="42">
        <f>B3136*100/C3136</f>
        <v>13.475700874571269</v>
      </c>
    </row>
    <row r="3137" spans="1:6">
      <c r="A3137" s="7" t="s">
        <v>1363</v>
      </c>
      <c r="B3137" s="8">
        <v>2982520</v>
      </c>
      <c r="C3137" s="8">
        <v>22147479</v>
      </c>
      <c r="D3137" s="6" t="s">
        <v>10</v>
      </c>
      <c r="E3137" s="6" t="s">
        <v>8</v>
      </c>
      <c r="F3137" s="42">
        <f>B3137*100/C3137</f>
        <v>13.466634283748503</v>
      </c>
    </row>
    <row r="3138" spans="1:6">
      <c r="A3138" s="7" t="s">
        <v>2001</v>
      </c>
      <c r="B3138" s="8">
        <v>4385041</v>
      </c>
      <c r="C3138" s="8">
        <v>32915122</v>
      </c>
      <c r="D3138" s="6" t="s">
        <v>183</v>
      </c>
      <c r="E3138" s="6" t="s">
        <v>8</v>
      </c>
      <c r="F3138" s="42">
        <f>B3138*100/C3138</f>
        <v>13.322268712842687</v>
      </c>
    </row>
    <row r="3139" spans="1:6">
      <c r="A3139" s="18" t="s">
        <v>599</v>
      </c>
      <c r="B3139" s="8">
        <v>1994096</v>
      </c>
      <c r="C3139" s="8">
        <v>14991175</v>
      </c>
      <c r="D3139" s="6" t="s">
        <v>145</v>
      </c>
      <c r="E3139" s="6" t="s">
        <v>8</v>
      </c>
      <c r="F3139" s="42">
        <f>B3139*100/C3139</f>
        <v>13.301799225210832</v>
      </c>
    </row>
    <row r="3140" spans="1:6">
      <c r="A3140" s="7" t="s">
        <v>281</v>
      </c>
      <c r="B3140" s="8">
        <v>1600551</v>
      </c>
      <c r="C3140" s="8">
        <v>12045926</v>
      </c>
      <c r="D3140" s="6" t="s">
        <v>36</v>
      </c>
      <c r="E3140" s="6" t="s">
        <v>8</v>
      </c>
      <c r="F3140" s="42">
        <f>B3140*100/C3140</f>
        <v>13.287073156517813</v>
      </c>
    </row>
    <row r="3141" spans="1:6">
      <c r="A3141" s="18" t="s">
        <v>1439</v>
      </c>
      <c r="B3141" s="8">
        <v>3107404</v>
      </c>
      <c r="C3141" s="8">
        <v>23574682</v>
      </c>
      <c r="D3141" s="6" t="s">
        <v>92</v>
      </c>
      <c r="E3141" s="6" t="s">
        <v>8</v>
      </c>
      <c r="F3141" s="42">
        <f>B3141*100/C3141</f>
        <v>13.181106748332809</v>
      </c>
    </row>
    <row r="3142" spans="1:6">
      <c r="A3142" s="13" t="s">
        <v>1305</v>
      </c>
      <c r="B3142" s="5">
        <v>2896078</v>
      </c>
      <c r="C3142" s="5">
        <v>21983263</v>
      </c>
      <c r="D3142" s="6" t="s">
        <v>70</v>
      </c>
      <c r="E3142" s="6" t="s">
        <v>8</v>
      </c>
      <c r="F3142" s="42">
        <f>B3142*100/C3142</f>
        <v>13.174013339148059</v>
      </c>
    </row>
    <row r="3143" spans="1:6">
      <c r="A3143" s="7" t="s">
        <v>250</v>
      </c>
      <c r="B3143" s="8">
        <v>1555993</v>
      </c>
      <c r="C3143" s="8">
        <v>11911524</v>
      </c>
      <c r="D3143" s="6" t="s">
        <v>10</v>
      </c>
      <c r="E3143" s="6" t="s">
        <v>8</v>
      </c>
      <c r="F3143" s="42">
        <f>B3143*100/C3143</f>
        <v>13.062921251722281</v>
      </c>
    </row>
    <row r="3144" spans="1:6">
      <c r="A3144" s="7" t="s">
        <v>618</v>
      </c>
      <c r="B3144" s="8">
        <v>2011452</v>
      </c>
      <c r="C3144" s="8">
        <v>15511743</v>
      </c>
      <c r="D3144" s="6" t="s">
        <v>10</v>
      </c>
      <c r="E3144" s="6" t="s">
        <v>8</v>
      </c>
      <c r="F3144" s="42">
        <f>B3144*100/C3144</f>
        <v>12.967285494608827</v>
      </c>
    </row>
    <row r="3145" spans="1:6">
      <c r="A3145" s="18" t="s">
        <v>268</v>
      </c>
      <c r="B3145" s="8">
        <v>2333421</v>
      </c>
      <c r="C3145" s="8">
        <v>18065204</v>
      </c>
      <c r="D3145" s="6" t="s">
        <v>166</v>
      </c>
      <c r="E3145" s="6" t="s">
        <v>8</v>
      </c>
      <c r="F3145" s="42">
        <f>B3145*100/C3145</f>
        <v>12.916660116320857</v>
      </c>
    </row>
    <row r="3146" spans="1:6">
      <c r="A3146" s="9" t="s">
        <v>1091</v>
      </c>
      <c r="B3146" s="10">
        <v>2611622</v>
      </c>
      <c r="C3146" s="10">
        <v>20261091</v>
      </c>
      <c r="D3146" s="6" t="s">
        <v>22</v>
      </c>
      <c r="E3146" s="6" t="s">
        <v>8</v>
      </c>
      <c r="F3146" s="42">
        <f>B3146*100/C3146</f>
        <v>12.889838952897453</v>
      </c>
    </row>
    <row r="3147" spans="1:6">
      <c r="A3147" s="17" t="s">
        <v>872</v>
      </c>
      <c r="B3147" s="8">
        <v>2312221</v>
      </c>
      <c r="C3147" s="8">
        <v>18058353</v>
      </c>
      <c r="D3147" s="6" t="s">
        <v>89</v>
      </c>
      <c r="E3147" s="6" t="s">
        <v>8</v>
      </c>
      <c r="F3147" s="42">
        <f>B3147*100/C3147</f>
        <v>12.804163258963872</v>
      </c>
    </row>
    <row r="3148" spans="1:6">
      <c r="A3148" s="4" t="s">
        <v>430</v>
      </c>
      <c r="B3148" s="8">
        <v>1786834</v>
      </c>
      <c r="C3148" s="8">
        <v>13965700</v>
      </c>
      <c r="D3148" s="6" t="s">
        <v>29</v>
      </c>
      <c r="E3148" s="6" t="s">
        <v>8</v>
      </c>
      <c r="F3148" s="42">
        <f>B3148*100/C3148</f>
        <v>12.794446393664478</v>
      </c>
    </row>
    <row r="3149" spans="1:6">
      <c r="A3149" s="7" t="s">
        <v>50</v>
      </c>
      <c r="B3149" s="8">
        <v>1156875</v>
      </c>
      <c r="C3149" s="8">
        <v>9136903</v>
      </c>
      <c r="D3149" s="6" t="s">
        <v>36</v>
      </c>
      <c r="E3149" s="6" t="s">
        <v>8</v>
      </c>
      <c r="F3149" s="42">
        <f>B3149*100/C3149</f>
        <v>12.661565959494153</v>
      </c>
    </row>
    <row r="3150" spans="1:6">
      <c r="A3150" s="17" t="s">
        <v>577</v>
      </c>
      <c r="B3150" s="8">
        <v>1970550</v>
      </c>
      <c r="C3150" s="8">
        <v>15659729</v>
      </c>
      <c r="D3150" s="6" t="s">
        <v>89</v>
      </c>
      <c r="E3150" s="6" t="s">
        <v>8</v>
      </c>
      <c r="F3150" s="42">
        <f>B3150*100/C3150</f>
        <v>12.583551094658151</v>
      </c>
    </row>
    <row r="3151" spans="1:6">
      <c r="A3151" s="15" t="s">
        <v>2878</v>
      </c>
      <c r="B3151" s="8">
        <v>20784827</v>
      </c>
      <c r="C3151" s="8">
        <v>165718838</v>
      </c>
      <c r="D3151" s="6" t="s">
        <v>95</v>
      </c>
      <c r="E3151" s="6" t="s">
        <v>1357</v>
      </c>
      <c r="F3151" s="42">
        <f>B3151*100/C3151</f>
        <v>12.542223473712747</v>
      </c>
    </row>
    <row r="3152" spans="1:6">
      <c r="A3152" s="7" t="s">
        <v>154</v>
      </c>
      <c r="B3152" s="8">
        <v>1410480</v>
      </c>
      <c r="C3152" s="8">
        <v>11346631</v>
      </c>
      <c r="D3152" s="6" t="s">
        <v>108</v>
      </c>
      <c r="E3152" s="6" t="s">
        <v>8</v>
      </c>
      <c r="F3152" s="42">
        <f>B3152*100/C3152</f>
        <v>12.430826383619948</v>
      </c>
    </row>
    <row r="3153" spans="1:6">
      <c r="A3153" s="19" t="s">
        <v>1697</v>
      </c>
      <c r="B3153" s="8">
        <v>3565510</v>
      </c>
      <c r="C3153" s="8">
        <v>28698380</v>
      </c>
      <c r="D3153" s="6" t="s">
        <v>95</v>
      </c>
      <c r="E3153" s="6" t="s">
        <v>8</v>
      </c>
      <c r="F3153" s="42">
        <f>B3153*100/C3153</f>
        <v>12.42408108053486</v>
      </c>
    </row>
    <row r="3154" spans="1:6">
      <c r="A3154" s="9" t="s">
        <v>1228</v>
      </c>
      <c r="B3154" s="5">
        <v>2793321</v>
      </c>
      <c r="C3154" s="5">
        <v>22768767</v>
      </c>
      <c r="D3154" s="6" t="s">
        <v>33</v>
      </c>
      <c r="E3154" s="6" t="s">
        <v>8</v>
      </c>
      <c r="F3154" s="42">
        <f>B3154*100/C3154</f>
        <v>12.268213733312832</v>
      </c>
    </row>
    <row r="3155" spans="1:6">
      <c r="A3155" s="9" t="s">
        <v>566</v>
      </c>
      <c r="B3155" s="10">
        <v>1950663</v>
      </c>
      <c r="C3155" s="10">
        <v>16212848</v>
      </c>
      <c r="D3155" s="6" t="s">
        <v>22</v>
      </c>
      <c r="E3155" s="6" t="s">
        <v>8</v>
      </c>
      <c r="F3155" s="42">
        <f>B3155*100/C3155</f>
        <v>12.031587540942837</v>
      </c>
    </row>
    <row r="3156" spans="1:6">
      <c r="A3156" s="4" t="s">
        <v>1624</v>
      </c>
      <c r="B3156" s="8">
        <v>3407131</v>
      </c>
      <c r="C3156" s="8">
        <v>28328138</v>
      </c>
      <c r="D3156" s="6" t="s">
        <v>16</v>
      </c>
      <c r="E3156" s="6" t="s">
        <v>8</v>
      </c>
      <c r="F3156" s="42">
        <f>B3156*100/C3156</f>
        <v>12.027373631122526</v>
      </c>
    </row>
    <row r="3157" spans="1:6">
      <c r="A3157" s="4" t="s">
        <v>926</v>
      </c>
      <c r="B3157" s="5">
        <v>2377024</v>
      </c>
      <c r="C3157" s="5">
        <v>19834968</v>
      </c>
      <c r="D3157" s="6" t="s">
        <v>357</v>
      </c>
      <c r="E3157" s="6" t="s">
        <v>8</v>
      </c>
      <c r="F3157" s="42">
        <f>B3157*100/C3157</f>
        <v>11.984007234092841</v>
      </c>
    </row>
    <row r="3158" spans="1:6">
      <c r="A3158" s="7" t="s">
        <v>971</v>
      </c>
      <c r="B3158" s="8">
        <v>2455956</v>
      </c>
      <c r="C3158" s="8">
        <v>20512406</v>
      </c>
      <c r="D3158" s="6" t="s">
        <v>10</v>
      </c>
      <c r="E3158" s="6" t="s">
        <v>8</v>
      </c>
      <c r="F3158" s="42">
        <f>B3158*100/C3158</f>
        <v>11.973027444952093</v>
      </c>
    </row>
    <row r="3159" spans="1:6">
      <c r="A3159" s="7" t="s">
        <v>1928</v>
      </c>
      <c r="B3159" s="5">
        <v>4145599</v>
      </c>
      <c r="C3159" s="5">
        <v>34671413</v>
      </c>
      <c r="D3159" s="6" t="s">
        <v>180</v>
      </c>
      <c r="E3159" s="6" t="s">
        <v>8</v>
      </c>
      <c r="F3159" s="42">
        <f>B3159*100/C3159</f>
        <v>11.956821604011351</v>
      </c>
    </row>
    <row r="3160" spans="1:6">
      <c r="A3160" s="7" t="s">
        <v>200</v>
      </c>
      <c r="B3160" s="8">
        <v>1470135</v>
      </c>
      <c r="C3160" s="8">
        <v>12300334</v>
      </c>
      <c r="D3160" s="6" t="s">
        <v>10</v>
      </c>
      <c r="E3160" s="6" t="s">
        <v>8</v>
      </c>
      <c r="F3160" s="42">
        <f>B3160*100/C3160</f>
        <v>11.95199252312986</v>
      </c>
    </row>
    <row r="3161" spans="1:6">
      <c r="A3161" s="4" t="s">
        <v>1090</v>
      </c>
      <c r="B3161" s="8">
        <v>2610942</v>
      </c>
      <c r="C3161" s="8">
        <v>22655593</v>
      </c>
      <c r="D3161" s="6" t="s">
        <v>124</v>
      </c>
      <c r="E3161" s="6" t="s">
        <v>8</v>
      </c>
      <c r="F3161" s="42">
        <f>B3161*100/C3161</f>
        <v>11.524491987475233</v>
      </c>
    </row>
    <row r="3162" spans="1:6">
      <c r="A3162" s="4" t="s">
        <v>614</v>
      </c>
      <c r="B3162" s="8">
        <v>2007366</v>
      </c>
      <c r="C3162" s="8">
        <v>17506325</v>
      </c>
      <c r="D3162" s="6" t="s">
        <v>29</v>
      </c>
      <c r="E3162" s="6" t="s">
        <v>8</v>
      </c>
      <c r="F3162" s="42">
        <f>B3162*100/C3162</f>
        <v>11.466518529731397</v>
      </c>
    </row>
    <row r="3163" spans="1:6">
      <c r="A3163" s="7" t="s">
        <v>417</v>
      </c>
      <c r="B3163" s="8">
        <v>1765328</v>
      </c>
      <c r="C3163" s="8">
        <v>15563639</v>
      </c>
      <c r="D3163" s="6" t="s">
        <v>10</v>
      </c>
      <c r="E3163" s="6" t="s">
        <v>8</v>
      </c>
      <c r="F3163" s="42">
        <f>B3163*100/C3163</f>
        <v>11.342642938454174</v>
      </c>
    </row>
    <row r="3164" spans="1:6">
      <c r="A3164" s="7" t="s">
        <v>925</v>
      </c>
      <c r="B3164" s="8">
        <v>2376804</v>
      </c>
      <c r="C3164" s="8">
        <v>20969354</v>
      </c>
      <c r="D3164" s="6" t="s">
        <v>10</v>
      </c>
      <c r="E3164" s="6" t="s">
        <v>8</v>
      </c>
      <c r="F3164" s="42">
        <f>B3164*100/C3164</f>
        <v>11.33465532605344</v>
      </c>
    </row>
    <row r="3165" spans="1:6">
      <c r="A3165" s="15" t="s">
        <v>2472</v>
      </c>
      <c r="B3165" s="12">
        <v>6960909</v>
      </c>
      <c r="C3165" s="12">
        <v>61909248</v>
      </c>
      <c r="D3165" s="6" t="s">
        <v>239</v>
      </c>
      <c r="E3165" s="6" t="s">
        <v>8</v>
      </c>
      <c r="F3165" s="42">
        <f>B3165*100/C3165</f>
        <v>11.243730500490008</v>
      </c>
    </row>
    <row r="3166" spans="1:6">
      <c r="A3166" s="7" t="s">
        <v>82</v>
      </c>
      <c r="B3166" s="8">
        <v>1279339</v>
      </c>
      <c r="C3166" s="8">
        <v>11471662</v>
      </c>
      <c r="D3166" s="6" t="s">
        <v>10</v>
      </c>
      <c r="E3166" s="6" t="s">
        <v>8</v>
      </c>
      <c r="F3166" s="42">
        <f>B3166*100/C3166</f>
        <v>11.152167837580988</v>
      </c>
    </row>
    <row r="3167" spans="1:6">
      <c r="A3167" s="7" t="s">
        <v>1562</v>
      </c>
      <c r="B3167" s="8">
        <v>3301810</v>
      </c>
      <c r="C3167" s="8">
        <v>29690625</v>
      </c>
      <c r="D3167" s="6" t="s">
        <v>36</v>
      </c>
      <c r="E3167" s="6" t="s">
        <v>8</v>
      </c>
      <c r="F3167" s="42">
        <f>B3167*100/C3167</f>
        <v>11.120715714135354</v>
      </c>
    </row>
    <row r="3168" spans="1:6">
      <c r="A3168" s="4" t="s">
        <v>1017</v>
      </c>
      <c r="B3168" s="8">
        <v>2511455</v>
      </c>
      <c r="C3168" s="8">
        <v>23091763</v>
      </c>
      <c r="D3168" s="6" t="s">
        <v>29</v>
      </c>
      <c r="E3168" s="6" t="s">
        <v>8</v>
      </c>
      <c r="F3168" s="42">
        <f>B3168*100/C3168</f>
        <v>10.875977724178098</v>
      </c>
    </row>
    <row r="3169" spans="1:6">
      <c r="A3169" s="7" t="s">
        <v>2654</v>
      </c>
      <c r="B3169" s="8">
        <v>9663778</v>
      </c>
      <c r="C3169" s="8">
        <v>89083841</v>
      </c>
      <c r="D3169" s="6" t="s">
        <v>36</v>
      </c>
      <c r="E3169" s="6" t="s">
        <v>8</v>
      </c>
      <c r="F3169" s="42">
        <f>B3169*100/C3169</f>
        <v>10.847958385629106</v>
      </c>
    </row>
    <row r="3170" spans="1:6">
      <c r="A3170" s="7" t="s">
        <v>571</v>
      </c>
      <c r="B3170" s="8">
        <v>1958651</v>
      </c>
      <c r="C3170" s="8">
        <v>18091816</v>
      </c>
      <c r="D3170" s="6" t="s">
        <v>14</v>
      </c>
      <c r="E3170" s="6" t="s">
        <v>8</v>
      </c>
      <c r="F3170" s="42">
        <f>B3170*100/C3170</f>
        <v>10.826171347309744</v>
      </c>
    </row>
    <row r="3171" spans="1:6">
      <c r="A3171" s="7" t="s">
        <v>40</v>
      </c>
      <c r="B3171" s="8">
        <v>1145106</v>
      </c>
      <c r="C3171" s="8">
        <v>10639482</v>
      </c>
      <c r="D3171" s="6" t="s">
        <v>36</v>
      </c>
      <c r="E3171" s="6" t="s">
        <v>8</v>
      </c>
      <c r="F3171" s="42">
        <f>B3171*100/C3171</f>
        <v>10.762798414434085</v>
      </c>
    </row>
    <row r="3172" spans="1:6">
      <c r="A3172" s="7" t="s">
        <v>693</v>
      </c>
      <c r="B3172" s="8">
        <v>2093165</v>
      </c>
      <c r="C3172" s="8">
        <v>20455545</v>
      </c>
      <c r="D3172" s="6" t="s">
        <v>354</v>
      </c>
      <c r="E3172" s="6" t="s">
        <v>8</v>
      </c>
      <c r="F3172" s="42">
        <f>B3172*100/C3172</f>
        <v>10.232751070675457</v>
      </c>
    </row>
    <row r="3173" spans="1:6">
      <c r="A3173" s="4" t="s">
        <v>258</v>
      </c>
      <c r="B3173" s="8">
        <v>1567813</v>
      </c>
      <c r="C3173" s="8">
        <v>15565879</v>
      </c>
      <c r="D3173" s="6" t="s">
        <v>29</v>
      </c>
      <c r="E3173" s="6" t="s">
        <v>8</v>
      </c>
      <c r="F3173" s="42">
        <f>B3173*100/C3173</f>
        <v>10.072113499019233</v>
      </c>
    </row>
    <row r="3174" spans="1:6">
      <c r="A3174" s="7" t="s">
        <v>410</v>
      </c>
      <c r="B3174" s="8">
        <v>1757466</v>
      </c>
      <c r="C3174" s="8">
        <v>17530078</v>
      </c>
      <c r="D3174" s="6" t="s">
        <v>10</v>
      </c>
      <c r="E3174" s="6" t="s">
        <v>8</v>
      </c>
      <c r="F3174" s="42">
        <f>B3174*100/C3174</f>
        <v>10.025431717987793</v>
      </c>
    </row>
    <row r="3175" spans="1:6">
      <c r="A3175" s="15" t="s">
        <v>1499</v>
      </c>
      <c r="B3175" s="8">
        <v>3210353</v>
      </c>
      <c r="C3175" s="8">
        <v>32073117</v>
      </c>
      <c r="D3175" s="6" t="s">
        <v>336</v>
      </c>
      <c r="E3175" s="6" t="s">
        <v>8</v>
      </c>
      <c r="F3175" s="42">
        <f>B3175*100/C3175</f>
        <v>10.009482396113855</v>
      </c>
    </row>
    <row r="3176" spans="1:6">
      <c r="A3176" s="4" t="s">
        <v>969</v>
      </c>
      <c r="B3176" s="5">
        <v>2451491</v>
      </c>
      <c r="C3176" s="5">
        <v>25651081</v>
      </c>
      <c r="D3176" s="6" t="s">
        <v>16</v>
      </c>
      <c r="E3176" s="6" t="s">
        <v>8</v>
      </c>
      <c r="F3176" s="42">
        <f>B3176*100/C3176</f>
        <v>9.557067010158363</v>
      </c>
    </row>
    <row r="3177" spans="1:6">
      <c r="A3177" s="9" t="s">
        <v>484</v>
      </c>
      <c r="B3177" s="10">
        <v>1849317</v>
      </c>
      <c r="C3177" s="10">
        <v>19416060</v>
      </c>
      <c r="D3177" s="6" t="s">
        <v>22</v>
      </c>
      <c r="E3177" s="6" t="s">
        <v>8</v>
      </c>
      <c r="F3177" s="42">
        <f>B3177*100/C3177</f>
        <v>9.5246769941996465</v>
      </c>
    </row>
    <row r="3178" spans="1:6">
      <c r="A3178" s="4" t="s">
        <v>143</v>
      </c>
      <c r="B3178" s="8">
        <v>1389706</v>
      </c>
      <c r="C3178" s="8">
        <v>14910468</v>
      </c>
      <c r="D3178" s="6" t="s">
        <v>29</v>
      </c>
      <c r="E3178" s="6" t="s">
        <v>8</v>
      </c>
      <c r="F3178" s="42">
        <f>B3178*100/C3178</f>
        <v>9.3203378995213289</v>
      </c>
    </row>
    <row r="3179" spans="1:6">
      <c r="A3179" s="4" t="s">
        <v>332</v>
      </c>
      <c r="B3179" s="8">
        <v>1668332</v>
      </c>
      <c r="C3179" s="8">
        <v>17918585</v>
      </c>
      <c r="D3179" s="6" t="s">
        <v>29</v>
      </c>
      <c r="E3179" s="6" t="s">
        <v>8</v>
      </c>
      <c r="F3179" s="42">
        <f>B3179*100/C3179</f>
        <v>9.3106235788149565</v>
      </c>
    </row>
    <row r="3180" spans="1:6">
      <c r="A3180" s="18" t="s">
        <v>702</v>
      </c>
      <c r="B3180" s="8">
        <v>2101169</v>
      </c>
      <c r="C3180" s="8">
        <v>23510958</v>
      </c>
      <c r="D3180" s="6" t="s">
        <v>166</v>
      </c>
      <c r="E3180" s="6" t="s">
        <v>8</v>
      </c>
      <c r="F3180" s="42">
        <f>B3180*100/C3180</f>
        <v>8.9369773873102059</v>
      </c>
    </row>
    <row r="3181" spans="1:6">
      <c r="A3181" s="4" t="s">
        <v>162</v>
      </c>
      <c r="B3181" s="8">
        <v>1423375</v>
      </c>
      <c r="C3181" s="8">
        <v>16316184</v>
      </c>
      <c r="D3181" s="6" t="s">
        <v>29</v>
      </c>
      <c r="E3181" s="6" t="s">
        <v>8</v>
      </c>
      <c r="F3181" s="42">
        <f>B3181*100/C3181</f>
        <v>8.7237003456200295</v>
      </c>
    </row>
    <row r="3182" spans="1:6">
      <c r="A3182" s="4" t="s">
        <v>1639</v>
      </c>
      <c r="B3182" s="24">
        <v>4769769</v>
      </c>
      <c r="C3182" s="24">
        <v>55133400</v>
      </c>
      <c r="D3182" s="6" t="s">
        <v>16</v>
      </c>
      <c r="E3182" s="6" t="s">
        <v>1357</v>
      </c>
      <c r="F3182" s="42">
        <f>B3182*100/C3182</f>
        <v>8.6513238798985732</v>
      </c>
    </row>
    <row r="3183" spans="1:6">
      <c r="A3183" s="9" t="s">
        <v>188</v>
      </c>
      <c r="B3183" s="10">
        <v>1455154</v>
      </c>
      <c r="C3183" s="10">
        <v>17993918</v>
      </c>
      <c r="D3183" s="6" t="s">
        <v>22</v>
      </c>
      <c r="E3183" s="6" t="s">
        <v>8</v>
      </c>
      <c r="F3183" s="42">
        <f>B3183*100/C3183</f>
        <v>8.0869213697650508</v>
      </c>
    </row>
    <row r="3184" spans="1:6">
      <c r="A3184" s="15" t="s">
        <v>1099</v>
      </c>
      <c r="B3184" s="12">
        <v>2616489</v>
      </c>
      <c r="C3184" s="12">
        <v>34517527</v>
      </c>
      <c r="D3184" s="6" t="s">
        <v>134</v>
      </c>
      <c r="E3184" s="6" t="s">
        <v>8</v>
      </c>
      <c r="F3184" s="42">
        <f>B3184*100/C3184</f>
        <v>7.5801751382710583</v>
      </c>
    </row>
    <row r="3185" spans="1:6">
      <c r="A3185" s="17" t="s">
        <v>419</v>
      </c>
      <c r="B3185" s="8">
        <v>1769284</v>
      </c>
      <c r="C3185" s="8">
        <v>26304920</v>
      </c>
      <c r="D3185" s="6" t="s">
        <v>89</v>
      </c>
      <c r="E3185" s="6" t="s">
        <v>8</v>
      </c>
      <c r="F3185" s="42">
        <f>B3185*100/C3185</f>
        <v>6.7260573307198808</v>
      </c>
    </row>
    <row r="3186" spans="1:6">
      <c r="A3186" s="13" t="s">
        <v>529</v>
      </c>
      <c r="B3186" s="5">
        <v>1897245</v>
      </c>
      <c r="C3186" s="5">
        <v>32683361</v>
      </c>
      <c r="D3186" s="6" t="s">
        <v>70</v>
      </c>
      <c r="E3186" s="6" t="s">
        <v>8</v>
      </c>
      <c r="F3186" s="42">
        <f>B3186*100/C3186</f>
        <v>5.8049262436626394</v>
      </c>
    </row>
    <row r="3187" spans="1:6">
      <c r="A3187" s="4" t="s">
        <v>1214</v>
      </c>
      <c r="B3187" s="8">
        <v>2773728</v>
      </c>
      <c r="C3187" s="8">
        <v>53099249</v>
      </c>
      <c r="D3187" s="6" t="s">
        <v>29</v>
      </c>
      <c r="E3187" s="6" t="s">
        <v>8</v>
      </c>
      <c r="F3187" s="42">
        <f>B3187*100/C3187</f>
        <v>5.2236670993218759</v>
      </c>
    </row>
    <row r="3188" spans="1:6">
      <c r="A3188" s="4" t="s">
        <v>1289</v>
      </c>
      <c r="B3188" s="8">
        <v>2881410</v>
      </c>
      <c r="C3188" s="8">
        <v>61964238</v>
      </c>
      <c r="D3188" s="6" t="s">
        <v>29</v>
      </c>
      <c r="E3188" s="6" t="s">
        <v>8</v>
      </c>
      <c r="F3188" s="42">
        <f>B3188*100/C3188</f>
        <v>4.6501177017621034</v>
      </c>
    </row>
  </sheetData>
  <sortState xmlns:xlrd2="http://schemas.microsoft.com/office/spreadsheetml/2017/richdata2" ref="A2:F3188">
    <sortCondition descending="1" ref="F1:F318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asociatiadbg3 dbg3</dc:creator>
  <cp:lastModifiedBy>asociatiadbg3 dbg3</cp:lastModifiedBy>
  <dcterms:created xsi:type="dcterms:W3CDTF">2025-09-19T08:30:07Z</dcterms:created>
  <dcterms:modified xsi:type="dcterms:W3CDTF">2025-09-19T08:32:12Z</dcterms:modified>
</cp:coreProperties>
</file>